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8" windowHeight="3852" activeTab="1"/>
  </bookViews>
  <sheets>
    <sheet name="Solic Recurso" sheetId="1" r:id="rId1"/>
    <sheet name="Justificativa" sheetId="2" r:id="rId2"/>
  </sheets>
  <calcPr calcId="124519"/>
</workbook>
</file>

<file path=xl/calcChain.xml><?xml version="1.0" encoding="utf-8"?>
<calcChain xmlns="http://schemas.openxmlformats.org/spreadsheetml/2006/main">
  <c r="B68" i="2"/>
  <c r="I71" i="1"/>
  <c r="H111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6"/>
  <c r="I156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6"/>
  <c r="I166"/>
  <c r="H167"/>
  <c r="I167"/>
  <c r="H168"/>
  <c r="I168"/>
  <c r="H169"/>
  <c r="I169"/>
  <c r="H170"/>
  <c r="I170"/>
  <c r="H171"/>
  <c r="I171"/>
  <c r="H172"/>
  <c r="I172"/>
  <c r="H173"/>
  <c r="I173"/>
  <c r="H174"/>
  <c r="I174"/>
  <c r="H175"/>
  <c r="I175"/>
  <c r="H176"/>
  <c r="I176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7"/>
  <c r="I187"/>
  <c r="H188"/>
  <c r="I188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199"/>
  <c r="I199"/>
  <c r="H200"/>
  <c r="I200"/>
  <c r="H201"/>
  <c r="I201"/>
  <c r="H202"/>
  <c r="I202"/>
  <c r="H203"/>
  <c r="I203"/>
  <c r="H204"/>
  <c r="I204"/>
  <c r="H205"/>
  <c r="I205"/>
  <c r="H206"/>
  <c r="I206"/>
  <c r="H207"/>
  <c r="I207"/>
  <c r="H208"/>
  <c r="I208"/>
  <c r="H209"/>
  <c r="I209"/>
  <c r="H210"/>
  <c r="I210"/>
  <c r="H211"/>
  <c r="I211"/>
  <c r="H212"/>
  <c r="I212"/>
  <c r="H213"/>
  <c r="I213"/>
  <c r="H214"/>
  <c r="I214"/>
  <c r="H215"/>
  <c r="I215"/>
  <c r="H216"/>
  <c r="I216"/>
  <c r="H217"/>
  <c r="I217"/>
  <c r="H218"/>
  <c r="I218"/>
  <c r="H219"/>
  <c r="I219"/>
  <c r="H220"/>
  <c r="I220"/>
  <c r="H221"/>
  <c r="I221"/>
  <c r="H222"/>
  <c r="I222"/>
  <c r="H223"/>
  <c r="I223"/>
  <c r="H224"/>
  <c r="I224"/>
  <c r="H225"/>
  <c r="I225"/>
  <c r="H226"/>
  <c r="I226"/>
  <c r="H227"/>
  <c r="I227"/>
  <c r="H228"/>
  <c r="I228"/>
  <c r="H229"/>
  <c r="I229"/>
  <c r="H230"/>
  <c r="I230"/>
  <c r="H231"/>
  <c r="I231"/>
  <c r="H232"/>
  <c r="I232"/>
  <c r="H233"/>
  <c r="I233"/>
  <c r="H234"/>
  <c r="I234"/>
  <c r="H235"/>
  <c r="I235"/>
  <c r="H236"/>
  <c r="I236"/>
  <c r="H237"/>
  <c r="I237"/>
  <c r="H238"/>
  <c r="I238"/>
  <c r="H239"/>
  <c r="I239"/>
  <c r="H240"/>
  <c r="I240"/>
  <c r="H241"/>
  <c r="I241"/>
  <c r="H242"/>
  <c r="I242"/>
  <c r="H243"/>
  <c r="I243"/>
  <c r="H244"/>
  <c r="I244"/>
  <c r="H245"/>
  <c r="I245"/>
  <c r="H246"/>
  <c r="I246"/>
  <c r="H247"/>
  <c r="I247"/>
  <c r="H248"/>
  <c r="I248"/>
  <c r="H249"/>
  <c r="I249"/>
  <c r="H250"/>
  <c r="I250"/>
  <c r="H251"/>
  <c r="I251"/>
  <c r="H252"/>
  <c r="I252"/>
  <c r="H253"/>
  <c r="I253"/>
  <c r="H254"/>
  <c r="I254"/>
  <c r="H255"/>
  <c r="I255"/>
  <c r="H256"/>
  <c r="I256"/>
  <c r="H257"/>
  <c r="I257"/>
  <c r="H258"/>
  <c r="I258"/>
  <c r="H259"/>
  <c r="I259"/>
  <c r="H260"/>
  <c r="I260"/>
  <c r="H261"/>
  <c r="I261"/>
  <c r="H262"/>
  <c r="I262"/>
  <c r="H263"/>
  <c r="I263"/>
  <c r="H264"/>
  <c r="I264"/>
  <c r="H265"/>
  <c r="I265"/>
  <c r="H266"/>
  <c r="I266"/>
  <c r="H267"/>
  <c r="I267"/>
  <c r="H268"/>
  <c r="I268"/>
  <c r="H269"/>
  <c r="I269"/>
  <c r="H270"/>
  <c r="I270"/>
  <c r="H271"/>
  <c r="I271"/>
  <c r="H272"/>
  <c r="I272"/>
  <c r="H273"/>
  <c r="I273"/>
  <c r="H274"/>
  <c r="I274"/>
  <c r="H275"/>
  <c r="I275"/>
  <c r="H276"/>
  <c r="I276"/>
  <c r="H277"/>
  <c r="I277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/>
  <c r="H316"/>
  <c r="I316"/>
  <c r="H317"/>
  <c r="I317"/>
  <c r="H318"/>
  <c r="I318"/>
  <c r="H319"/>
  <c r="I319"/>
  <c r="H320"/>
  <c r="I320"/>
  <c r="H321"/>
  <c r="I321"/>
  <c r="H322"/>
  <c r="I322"/>
  <c r="H323"/>
  <c r="I323"/>
  <c r="H324"/>
  <c r="I324"/>
  <c r="H325"/>
  <c r="I325"/>
  <c r="H326"/>
  <c r="I326"/>
  <c r="H327"/>
  <c r="I327"/>
  <c r="H328"/>
  <c r="I328"/>
  <c r="H329"/>
  <c r="I329"/>
  <c r="H330"/>
  <c r="I330"/>
  <c r="H331"/>
  <c r="I331"/>
  <c r="H332"/>
  <c r="I332"/>
  <c r="H333"/>
  <c r="I333"/>
  <c r="H334"/>
  <c r="I334"/>
  <c r="H335"/>
  <c r="I335"/>
  <c r="H336"/>
  <c r="I336"/>
  <c r="H337"/>
  <c r="I337"/>
  <c r="H338"/>
  <c r="I338"/>
  <c r="H339"/>
  <c r="I339"/>
  <c r="H340"/>
  <c r="I340"/>
  <c r="H341"/>
  <c r="I341"/>
  <c r="H342"/>
  <c r="I342"/>
  <c r="H343"/>
  <c r="I343"/>
  <c r="H344"/>
  <c r="I344"/>
  <c r="H345"/>
  <c r="I345"/>
  <c r="H346"/>
  <c r="I346"/>
  <c r="H347"/>
  <c r="I347"/>
  <c r="H348"/>
  <c r="I348"/>
  <c r="H349"/>
  <c r="I349"/>
  <c r="H350"/>
  <c r="I350"/>
  <c r="H351"/>
  <c r="I351"/>
  <c r="H352"/>
  <c r="I352"/>
  <c r="H353"/>
  <c r="I353"/>
  <c r="H354"/>
  <c r="I354"/>
  <c r="H355"/>
  <c r="I355"/>
  <c r="H356"/>
  <c r="I356"/>
  <c r="H357"/>
  <c r="I357"/>
  <c r="H358"/>
  <c r="I358"/>
  <c r="H359"/>
  <c r="I359"/>
  <c r="H360"/>
  <c r="I360"/>
  <c r="H361"/>
  <c r="I361"/>
  <c r="H362"/>
  <c r="I362"/>
  <c r="H363"/>
  <c r="I363"/>
  <c r="H364"/>
  <c r="I364"/>
  <c r="H365"/>
  <c r="I365"/>
  <c r="H366"/>
  <c r="I366"/>
  <c r="H367"/>
  <c r="I367"/>
  <c r="H368"/>
  <c r="I368"/>
  <c r="H369"/>
  <c r="I369"/>
  <c r="H370"/>
  <c r="I370"/>
  <c r="H371"/>
  <c r="I371"/>
  <c r="H372"/>
  <c r="I372"/>
  <c r="H373"/>
  <c r="I373"/>
  <c r="H374"/>
  <c r="I374"/>
  <c r="H375"/>
  <c r="I375"/>
  <c r="H376"/>
  <c r="I376"/>
  <c r="H377"/>
  <c r="I377"/>
  <c r="H378"/>
  <c r="I378"/>
  <c r="H379"/>
  <c r="I379"/>
  <c r="H380"/>
  <c r="I380"/>
  <c r="H381"/>
  <c r="I381"/>
  <c r="H382"/>
  <c r="I382"/>
  <c r="H383"/>
  <c r="I383"/>
  <c r="H384"/>
  <c r="I384"/>
  <c r="H385"/>
  <c r="I385"/>
  <c r="H386"/>
  <c r="I386"/>
  <c r="H387"/>
  <c r="I387"/>
  <c r="H388"/>
  <c r="I388"/>
  <c r="H389"/>
  <c r="I389"/>
  <c r="H390"/>
  <c r="I390"/>
  <c r="H391"/>
  <c r="I391"/>
  <c r="H392"/>
  <c r="I392"/>
  <c r="H393"/>
  <c r="I393"/>
  <c r="H394"/>
  <c r="I394"/>
  <c r="H395"/>
  <c r="I395"/>
  <c r="H396"/>
  <c r="I396"/>
  <c r="H397"/>
  <c r="I397"/>
  <c r="H398"/>
  <c r="I398"/>
  <c r="H399"/>
  <c r="I399"/>
  <c r="H400"/>
  <c r="I400"/>
  <c r="H401"/>
  <c r="I401"/>
  <c r="H402"/>
  <c r="I402"/>
  <c r="H403"/>
  <c r="I403"/>
  <c r="H404"/>
  <c r="I404"/>
  <c r="H405"/>
  <c r="I405"/>
  <c r="H406"/>
  <c r="I406"/>
  <c r="H407"/>
  <c r="I407"/>
  <c r="H408"/>
  <c r="I408"/>
  <c r="H409"/>
  <c r="I409"/>
  <c r="H410"/>
  <c r="I410"/>
  <c r="H411"/>
  <c r="I411"/>
  <c r="H412"/>
  <c r="I412"/>
  <c r="H413"/>
  <c r="I413"/>
  <c r="H414"/>
  <c r="I414"/>
  <c r="H415"/>
  <c r="I415"/>
  <c r="H416"/>
  <c r="I416"/>
  <c r="H417"/>
  <c r="I417"/>
  <c r="H418"/>
  <c r="I418"/>
  <c r="H419"/>
  <c r="I419"/>
  <c r="H420"/>
  <c r="I420"/>
  <c r="H421"/>
  <c r="I421"/>
  <c r="H422"/>
  <c r="I422"/>
  <c r="H423"/>
  <c r="I423"/>
  <c r="H424"/>
  <c r="I424"/>
  <c r="H425"/>
  <c r="I425"/>
  <c r="H426"/>
  <c r="I426"/>
  <c r="H427"/>
  <c r="I427"/>
  <c r="H428"/>
  <c r="I428"/>
  <c r="H429"/>
  <c r="I429"/>
  <c r="H430"/>
  <c r="I430"/>
  <c r="H431"/>
  <c r="I431"/>
  <c r="H432"/>
  <c r="I432"/>
  <c r="H433"/>
  <c r="I433"/>
  <c r="H434"/>
  <c r="I434"/>
  <c r="H435"/>
  <c r="I435"/>
  <c r="H436"/>
  <c r="I436"/>
  <c r="H437"/>
  <c r="I437"/>
  <c r="H438"/>
  <c r="I438"/>
  <c r="H439"/>
  <c r="I439"/>
  <c r="H440"/>
  <c r="I440"/>
  <c r="H441"/>
  <c r="I441"/>
  <c r="H442"/>
  <c r="I442"/>
  <c r="H443"/>
  <c r="I443"/>
  <c r="H444"/>
  <c r="I444"/>
  <c r="H445"/>
  <c r="I445"/>
  <c r="H446"/>
  <c r="I446"/>
  <c r="H447"/>
  <c r="I447"/>
  <c r="H448"/>
  <c r="I448"/>
  <c r="H449"/>
  <c r="I449"/>
  <c r="H450"/>
  <c r="I450"/>
  <c r="H451"/>
  <c r="I451"/>
  <c r="H452"/>
  <c r="I452"/>
  <c r="H453"/>
  <c r="I453"/>
  <c r="H454"/>
  <c r="I454"/>
  <c r="H455"/>
  <c r="I455"/>
  <c r="H456"/>
  <c r="I456"/>
  <c r="H457"/>
  <c r="I457"/>
  <c r="H458"/>
  <c r="I458"/>
  <c r="H459"/>
  <c r="I459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473"/>
  <c r="I473"/>
  <c r="H474"/>
  <c r="I474"/>
  <c r="H475"/>
  <c r="I475"/>
  <c r="H476"/>
  <c r="I476"/>
  <c r="H477"/>
  <c r="I477"/>
  <c r="H478"/>
  <c r="I478"/>
  <c r="H479"/>
  <c r="I479"/>
  <c r="H480"/>
  <c r="I480"/>
  <c r="H481"/>
  <c r="I481"/>
  <c r="H482"/>
  <c r="I482"/>
  <c r="H483"/>
  <c r="I483"/>
  <c r="H484"/>
  <c r="I484"/>
  <c r="H485"/>
  <c r="I485"/>
  <c r="H486"/>
  <c r="I486"/>
  <c r="H487"/>
  <c r="I487"/>
  <c r="H488"/>
  <c r="I488"/>
  <c r="H489"/>
  <c r="I489"/>
  <c r="H490"/>
  <c r="I490"/>
  <c r="H491"/>
  <c r="I491"/>
  <c r="H492"/>
  <c r="I492"/>
  <c r="H493"/>
  <c r="I493"/>
  <c r="H494"/>
  <c r="I494"/>
  <c r="H495"/>
  <c r="I495"/>
  <c r="H496"/>
  <c r="I496"/>
  <c r="H497"/>
  <c r="I497"/>
  <c r="H498"/>
  <c r="I498"/>
  <c r="H499"/>
  <c r="I499"/>
  <c r="H500"/>
  <c r="I500"/>
  <c r="H501"/>
  <c r="I501"/>
  <c r="H502"/>
  <c r="I502"/>
  <c r="H503"/>
  <c r="I503"/>
  <c r="H504"/>
  <c r="I504"/>
  <c r="H505"/>
  <c r="I505"/>
  <c r="H506"/>
  <c r="I506"/>
  <c r="H507"/>
  <c r="I507"/>
  <c r="H508"/>
  <c r="I508"/>
  <c r="H509"/>
  <c r="I509"/>
  <c r="H510"/>
  <c r="I510"/>
  <c r="H511"/>
  <c r="I511"/>
  <c r="H512"/>
  <c r="I512"/>
  <c r="H513"/>
  <c r="I513"/>
  <c r="H514"/>
  <c r="I514"/>
  <c r="H515"/>
  <c r="I515"/>
  <c r="H516"/>
  <c r="I516"/>
  <c r="H517"/>
  <c r="I517"/>
  <c r="H518"/>
  <c r="I518"/>
  <c r="H519"/>
  <c r="I519"/>
  <c r="H520"/>
  <c r="I520"/>
  <c r="H521"/>
  <c r="I521"/>
  <c r="H522"/>
  <c r="I522"/>
  <c r="H523"/>
  <c r="I523"/>
  <c r="H524"/>
  <c r="I524"/>
  <c r="H525"/>
  <c r="I525"/>
  <c r="H526"/>
  <c r="I526"/>
  <c r="H527"/>
  <c r="I527"/>
  <c r="H528"/>
  <c r="I528"/>
  <c r="H529"/>
  <c r="I529"/>
  <c r="H530"/>
  <c r="I530"/>
  <c r="H531"/>
  <c r="I531"/>
  <c r="H532"/>
  <c r="I532"/>
  <c r="H533"/>
  <c r="I533"/>
  <c r="H534"/>
  <c r="I534"/>
  <c r="H535"/>
  <c r="I535"/>
  <c r="H536"/>
  <c r="I536"/>
  <c r="H537"/>
  <c r="I537"/>
  <c r="H538"/>
  <c r="I538"/>
  <c r="H539"/>
  <c r="I539"/>
  <c r="H540"/>
  <c r="I540"/>
  <c r="H541"/>
  <c r="I541"/>
  <c r="H542"/>
  <c r="I542"/>
  <c r="H543"/>
  <c r="I543"/>
  <c r="H544"/>
  <c r="I544"/>
  <c r="H545"/>
  <c r="I545"/>
  <c r="H546"/>
  <c r="I546"/>
  <c r="H547"/>
  <c r="I547"/>
  <c r="H548"/>
  <c r="I548"/>
  <c r="H549"/>
  <c r="I549"/>
  <c r="H550"/>
  <c r="I550"/>
  <c r="H551"/>
  <c r="I551"/>
  <c r="H552"/>
  <c r="I552"/>
  <c r="H553"/>
  <c r="I553"/>
  <c r="H554"/>
  <c r="I554"/>
  <c r="H555"/>
  <c r="I555"/>
  <c r="H556"/>
  <c r="I556"/>
  <c r="H557"/>
  <c r="I557"/>
  <c r="H558"/>
  <c r="I558"/>
  <c r="H559"/>
  <c r="I559"/>
  <c r="H560"/>
  <c r="I560"/>
  <c r="H561"/>
  <c r="I561"/>
  <c r="H562"/>
  <c r="I562"/>
  <c r="H563"/>
  <c r="I563"/>
  <c r="H564"/>
  <c r="I564"/>
  <c r="H565"/>
  <c r="I565"/>
  <c r="H566"/>
  <c r="I566"/>
  <c r="H567"/>
  <c r="I567"/>
  <c r="H568"/>
  <c r="I568"/>
  <c r="H569"/>
  <c r="I569"/>
  <c r="H570"/>
  <c r="I570"/>
  <c r="H571"/>
  <c r="I571"/>
  <c r="H572"/>
  <c r="I572"/>
  <c r="H573"/>
  <c r="I573"/>
  <c r="H574"/>
  <c r="I574"/>
  <c r="H575"/>
  <c r="I575"/>
  <c r="H576"/>
  <c r="I576"/>
  <c r="H577"/>
  <c r="I577"/>
  <c r="H578"/>
  <c r="I578"/>
  <c r="H579"/>
  <c r="I579"/>
  <c r="H580"/>
  <c r="I580"/>
  <c r="H581"/>
  <c r="I581"/>
  <c r="H582"/>
  <c r="I582"/>
  <c r="H583"/>
  <c r="I583"/>
  <c r="H584"/>
  <c r="I584"/>
  <c r="H585"/>
  <c r="I585"/>
  <c r="H586"/>
  <c r="I586"/>
  <c r="H587"/>
  <c r="I587"/>
  <c r="H588"/>
  <c r="I588"/>
  <c r="H589"/>
  <c r="I589"/>
  <c r="H590"/>
  <c r="I590"/>
  <c r="H591"/>
  <c r="I591"/>
  <c r="H592"/>
  <c r="I592"/>
  <c r="H593"/>
  <c r="I593"/>
  <c r="H594"/>
  <c r="I594"/>
  <c r="H595"/>
  <c r="I595"/>
  <c r="H596"/>
  <c r="I596"/>
  <c r="H597"/>
  <c r="I597"/>
  <c r="H598"/>
  <c r="I598"/>
  <c r="H599"/>
  <c r="I599"/>
  <c r="H600"/>
  <c r="I600"/>
  <c r="H601"/>
  <c r="I601"/>
  <c r="H602"/>
  <c r="I602"/>
  <c r="H603"/>
  <c r="I603"/>
  <c r="H604"/>
  <c r="I604"/>
  <c r="H605"/>
  <c r="I605"/>
  <c r="H606"/>
  <c r="I606"/>
  <c r="H607"/>
  <c r="I607"/>
  <c r="H608"/>
  <c r="I608"/>
  <c r="H609"/>
  <c r="I609"/>
  <c r="H610"/>
  <c r="I610"/>
  <c r="H611"/>
  <c r="I611"/>
  <c r="H612"/>
  <c r="I612"/>
  <c r="H613"/>
  <c r="I613"/>
  <c r="H614"/>
  <c r="I614"/>
  <c r="H615"/>
  <c r="I615"/>
  <c r="H616"/>
  <c r="I616"/>
  <c r="H617"/>
  <c r="I617"/>
  <c r="H618"/>
  <c r="I618"/>
  <c r="H619"/>
  <c r="I619"/>
  <c r="H620"/>
  <c r="I620"/>
  <c r="H621"/>
  <c r="I621"/>
  <c r="H622"/>
  <c r="I622"/>
  <c r="H623"/>
  <c r="I623"/>
  <c r="H624"/>
  <c r="I624"/>
  <c r="H625"/>
  <c r="I625"/>
  <c r="H626"/>
  <c r="I626"/>
  <c r="H627"/>
  <c r="I627"/>
  <c r="H628"/>
  <c r="I628"/>
  <c r="H629"/>
  <c r="I629"/>
  <c r="H630"/>
  <c r="I630"/>
  <c r="H631"/>
  <c r="I631"/>
  <c r="H632"/>
  <c r="I632"/>
  <c r="H633"/>
  <c r="I633"/>
  <c r="H634"/>
  <c r="I634"/>
  <c r="H635"/>
  <c r="I635"/>
  <c r="H636"/>
  <c r="I636"/>
  <c r="H637"/>
  <c r="I637"/>
  <c r="H638"/>
  <c r="I638"/>
  <c r="H639"/>
  <c r="I639"/>
  <c r="H640"/>
  <c r="I640"/>
  <c r="H641"/>
  <c r="I641"/>
  <c r="H642"/>
  <c r="I642"/>
  <c r="H643"/>
  <c r="I643"/>
  <c r="H644"/>
  <c r="I644"/>
  <c r="H645"/>
  <c r="I645"/>
  <c r="H646"/>
  <c r="I646"/>
  <c r="H647"/>
  <c r="I647"/>
  <c r="H648"/>
  <c r="I648"/>
  <c r="H649"/>
  <c r="I649"/>
  <c r="H650"/>
  <c r="I650"/>
  <c r="H651"/>
  <c r="I651"/>
  <c r="H652"/>
  <c r="I652"/>
  <c r="H653"/>
  <c r="I653"/>
  <c r="H654"/>
  <c r="I654"/>
  <c r="H655"/>
  <c r="I655"/>
  <c r="H656"/>
  <c r="I656"/>
  <c r="H657"/>
  <c r="I657"/>
  <c r="H658"/>
  <c r="I658"/>
  <c r="H659"/>
  <c r="I659"/>
  <c r="H660"/>
  <c r="I660"/>
  <c r="H661"/>
  <c r="I661"/>
  <c r="H662"/>
  <c r="I662"/>
  <c r="H663"/>
  <c r="I663"/>
  <c r="H664"/>
  <c r="I664"/>
  <c r="H665"/>
  <c r="I665"/>
  <c r="H666"/>
  <c r="I666"/>
  <c r="H667"/>
  <c r="I667"/>
  <c r="H668"/>
  <c r="I668"/>
  <c r="H669"/>
  <c r="I669"/>
  <c r="H670"/>
  <c r="I670"/>
  <c r="H671"/>
  <c r="I671"/>
  <c r="H672"/>
  <c r="I672"/>
  <c r="H673"/>
  <c r="I673"/>
  <c r="H674"/>
  <c r="I674"/>
  <c r="H675"/>
  <c r="I675"/>
  <c r="H676"/>
  <c r="I676"/>
  <c r="H677"/>
  <c r="I677"/>
  <c r="H678"/>
  <c r="I678"/>
  <c r="H679"/>
  <c r="I679"/>
  <c r="H680"/>
  <c r="I680"/>
  <c r="H681"/>
  <c r="I681"/>
  <c r="H682"/>
  <c r="I682"/>
  <c r="H683"/>
  <c r="I683"/>
  <c r="H684"/>
  <c r="I684"/>
  <c r="H685"/>
  <c r="I685"/>
  <c r="H686"/>
  <c r="I686"/>
  <c r="H687"/>
  <c r="I687"/>
  <c r="H688"/>
  <c r="I688"/>
  <c r="H689"/>
  <c r="I689"/>
  <c r="H690"/>
  <c r="I690"/>
  <c r="H691"/>
  <c r="I691"/>
  <c r="H692"/>
  <c r="I692"/>
  <c r="H693"/>
  <c r="I693"/>
  <c r="H694"/>
  <c r="I694"/>
  <c r="H695"/>
  <c r="I695"/>
  <c r="H696"/>
  <c r="I696"/>
  <c r="H697"/>
  <c r="I697"/>
  <c r="H698"/>
  <c r="I698"/>
  <c r="H699"/>
  <c r="I699"/>
  <c r="H700"/>
  <c r="I700"/>
  <c r="H701"/>
  <c r="I701"/>
  <c r="H702"/>
  <c r="I702"/>
  <c r="H703"/>
  <c r="I703"/>
  <c r="H704"/>
  <c r="I704"/>
  <c r="H705"/>
  <c r="I705"/>
  <c r="H706"/>
  <c r="I706"/>
  <c r="H707"/>
  <c r="I707"/>
  <c r="H708"/>
  <c r="I708"/>
  <c r="H709"/>
  <c r="I709"/>
  <c r="H710"/>
  <c r="I710"/>
  <c r="H711"/>
  <c r="I711"/>
  <c r="H712"/>
  <c r="I712"/>
  <c r="H713"/>
  <c r="I713"/>
  <c r="H714"/>
  <c r="I714"/>
  <c r="H715"/>
  <c r="I715"/>
  <c r="H716"/>
  <c r="I716"/>
  <c r="H717"/>
  <c r="I717"/>
  <c r="H718"/>
  <c r="I718"/>
  <c r="H719"/>
  <c r="I719"/>
  <c r="H720"/>
  <c r="I720"/>
  <c r="H721"/>
  <c r="I721"/>
  <c r="H722"/>
  <c r="I722"/>
  <c r="H723"/>
  <c r="I723"/>
  <c r="H724"/>
  <c r="I724"/>
  <c r="H725"/>
  <c r="I725"/>
  <c r="H726"/>
  <c r="I726"/>
  <c r="H727"/>
  <c r="I727"/>
  <c r="H728"/>
  <c r="I728"/>
  <c r="H729"/>
  <c r="I729"/>
  <c r="H730"/>
  <c r="I730"/>
  <c r="H731"/>
  <c r="I731"/>
  <c r="H732"/>
  <c r="I732"/>
  <c r="H733"/>
  <c r="I733"/>
  <c r="H734"/>
  <c r="I734"/>
  <c r="H735"/>
  <c r="I735"/>
  <c r="H736"/>
  <c r="I736"/>
  <c r="H737"/>
  <c r="I737"/>
  <c r="H738"/>
  <c r="I738"/>
  <c r="H739"/>
  <c r="I739"/>
  <c r="H740"/>
  <c r="I740"/>
  <c r="H741"/>
  <c r="I741"/>
  <c r="H742"/>
  <c r="I742"/>
  <c r="H743"/>
  <c r="I743"/>
  <c r="H744"/>
  <c r="I744"/>
  <c r="H745"/>
  <c r="I745"/>
  <c r="H746"/>
  <c r="I746"/>
  <c r="H747"/>
  <c r="I747"/>
  <c r="H748"/>
  <c r="I748"/>
  <c r="H749"/>
  <c r="I749"/>
  <c r="H750"/>
  <c r="I750"/>
  <c r="B67" i="2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6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8"/>
  <c r="H753" i="1"/>
  <c r="H751"/>
  <c r="H112"/>
  <c r="I11"/>
  <c r="I12"/>
  <c r="I20"/>
  <c r="I21"/>
  <c r="I22"/>
  <c r="I24"/>
  <c r="I28"/>
  <c r="I30"/>
  <c r="I31"/>
  <c r="I32"/>
  <c r="I36"/>
  <c r="I39"/>
  <c r="I40"/>
  <c r="I41"/>
  <c r="I42"/>
  <c r="I43"/>
  <c r="I46"/>
  <c r="I47"/>
  <c r="I52"/>
  <c r="I62"/>
  <c r="I63"/>
  <c r="I66"/>
  <c r="I67"/>
  <c r="I68"/>
  <c r="I69"/>
  <c r="I70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751"/>
  <c r="I752"/>
  <c r="G8"/>
  <c r="G6"/>
  <c r="G7"/>
  <c r="G9" l="1"/>
</calcChain>
</file>

<file path=xl/sharedStrings.xml><?xml version="1.0" encoding="utf-8"?>
<sst xmlns="http://schemas.openxmlformats.org/spreadsheetml/2006/main" count="117" uniqueCount="32">
  <si>
    <t>INSTITUTO FEDERAL DE EDUCAÇÃO, CIÊNCIA E TECNOLOGIA DE MINAS GERAIS</t>
  </si>
  <si>
    <t>PRÓ-REITORIA DE PESQUISA, INOVAÇÃO E PÓS-GRADUAÇÃO</t>
  </si>
  <si>
    <t>Observações:</t>
  </si>
  <si>
    <t>Valor total de Custeio do Projeto</t>
  </si>
  <si>
    <t>Valor de bolsas</t>
  </si>
  <si>
    <t>Item</t>
  </si>
  <si>
    <t>Produto</t>
  </si>
  <si>
    <t>Descricao Detalhada</t>
  </si>
  <si>
    <t>Unidade</t>
  </si>
  <si>
    <t>Quantidade</t>
  </si>
  <si>
    <t>Valor Unitário</t>
  </si>
  <si>
    <t>Valor Total</t>
  </si>
  <si>
    <t>TOTAL DO PROJETO</t>
  </si>
  <si>
    <t>Justificativa</t>
  </si>
  <si>
    <t>Bolsa de iniciação científica destinada a alunos dos cursos de graduação.</t>
  </si>
  <si>
    <t>Total</t>
  </si>
  <si>
    <t>Tipo de despesa</t>
  </si>
  <si>
    <t>Bolsa</t>
  </si>
  <si>
    <t>Valor total de Capital do Projeto</t>
  </si>
  <si>
    <t>Capital</t>
  </si>
  <si>
    <t>Custeio</t>
  </si>
  <si>
    <t>Un.</t>
  </si>
  <si>
    <t>EDITAL 98/2017 - PROGRAMA INSTITUCIONAL DE FOMENTO À PESQUISA APLICADA</t>
  </si>
  <si>
    <t>M</t>
  </si>
  <si>
    <t>M3</t>
  </si>
  <si>
    <t>SRV</t>
  </si>
  <si>
    <t>CAMPUS AVANÇADO ITABIRITO</t>
  </si>
  <si>
    <t>PIBIC</t>
  </si>
  <si>
    <t>PIBIC-JR</t>
  </si>
  <si>
    <t xml:space="preserve">Bolsa de iniciação científica destinada a alunos dos cursos técnicos </t>
  </si>
  <si>
    <t>PROGRAMA INSTITUCIONAL DE PESQUISA</t>
  </si>
  <si>
    <t>ANEXO I</t>
  </si>
</sst>
</file>

<file path=xl/styles.xml><?xml version="1.0" encoding="utf-8"?>
<styleSheet xmlns="http://schemas.openxmlformats.org/spreadsheetml/2006/main">
  <numFmts count="2">
    <numFmt numFmtId="164" formatCode="&quot;R$&quot;\ #,##0.00;[Red]\-&quot;R$&quot;\ #,##0.00"/>
    <numFmt numFmtId="165" formatCode="_-&quot;R$ &quot;* #,##0.00_-;&quot;-R$ &quot;* #,##0.00_-;_-&quot;R$ &quot;* \-??_-;_-@_-"/>
  </numFmts>
  <fonts count="14"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charset val="1"/>
    </font>
    <font>
      <sz val="12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5" fontId="1" fillId="0" borderId="0"/>
  </cellStyleXfs>
  <cellXfs count="77">
    <xf numFmtId="0" fontId="0" fillId="0" borderId="0" xfId="0"/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0" fontId="1" fillId="0" borderId="0" xfId="1" applyAlignment="1" applyProtection="1">
      <alignment horizontal="center"/>
    </xf>
    <xf numFmtId="0" fontId="1" fillId="0" borderId="0" xfId="1" applyProtection="1"/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justify"/>
    </xf>
    <xf numFmtId="0" fontId="7" fillId="0" borderId="2" xfId="1" applyFont="1" applyBorder="1" applyProtection="1">
      <protection locked="0"/>
    </xf>
    <xf numFmtId="0" fontId="6" fillId="0" borderId="2" xfId="0" applyFont="1" applyBorder="1" applyAlignment="1">
      <alignment horizontal="center" vertical="center"/>
    </xf>
    <xf numFmtId="0" fontId="7" fillId="0" borderId="0" xfId="1" applyFont="1" applyAlignment="1" applyProtection="1">
      <alignment horizontal="center"/>
    </xf>
    <xf numFmtId="0" fontId="7" fillId="0" borderId="0" xfId="1" applyFont="1" applyProtection="1"/>
    <xf numFmtId="165" fontId="7" fillId="0" borderId="0" xfId="2" applyFont="1" applyFill="1" applyBorder="1" applyAlignment="1" applyProtection="1"/>
    <xf numFmtId="0" fontId="7" fillId="0" borderId="0" xfId="1" applyFont="1"/>
    <xf numFmtId="0" fontId="8" fillId="0" borderId="0" xfId="1" applyFont="1" applyProtection="1"/>
    <xf numFmtId="0" fontId="7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5" fontId="7" fillId="0" borderId="0" xfId="2" applyFont="1" applyFill="1" applyBorder="1" applyAlignment="1" applyProtection="1">
      <protection locked="0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165" fontId="7" fillId="0" borderId="2" xfId="2" applyFont="1" applyFill="1" applyBorder="1" applyAlignment="1" applyProtection="1">
      <alignment horizontal="center" vertical="center"/>
    </xf>
    <xf numFmtId="0" fontId="7" fillId="0" borderId="2" xfId="1" applyFont="1" applyBorder="1"/>
    <xf numFmtId="0" fontId="0" fillId="0" borderId="1" xfId="0" applyFont="1" applyBorder="1" applyAlignment="1" applyProtection="1">
      <alignment horizontal="justify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165" fontId="10" fillId="2" borderId="2" xfId="2" applyFont="1" applyFill="1" applyBorder="1" applyAlignment="1" applyProtection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 applyProtection="1">
      <alignment horizontal="center"/>
      <protection locked="0"/>
    </xf>
    <xf numFmtId="165" fontId="7" fillId="0" borderId="2" xfId="2" applyFont="1" applyFill="1" applyBorder="1" applyAlignment="1" applyProtection="1">
      <protection locked="0"/>
    </xf>
    <xf numFmtId="165" fontId="7" fillId="0" borderId="2" xfId="2" applyFont="1" applyFill="1" applyBorder="1" applyAlignment="1" applyProtection="1"/>
    <xf numFmtId="165" fontId="11" fillId="0" borderId="2" xfId="2" applyFont="1" applyFill="1" applyBorder="1" applyAlignment="1" applyProtection="1"/>
    <xf numFmtId="0" fontId="6" fillId="0" borderId="7" xfId="1" applyFont="1" applyBorder="1" applyAlignment="1" applyProtection="1">
      <alignment horizontal="center" vertical="center"/>
      <protection locked="0"/>
    </xf>
    <xf numFmtId="165" fontId="7" fillId="0" borderId="8" xfId="2" applyFont="1" applyFill="1" applyBorder="1" applyAlignment="1" applyProtection="1">
      <alignment horizontal="center" vertical="center"/>
    </xf>
    <xf numFmtId="0" fontId="7" fillId="0" borderId="9" xfId="1" applyFont="1" applyBorder="1" applyAlignment="1">
      <alignment horizontal="center"/>
    </xf>
    <xf numFmtId="0" fontId="12" fillId="0" borderId="9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165" fontId="7" fillId="0" borderId="8" xfId="2" applyFont="1" applyFill="1" applyBorder="1" applyAlignment="1" applyProtection="1"/>
    <xf numFmtId="0" fontId="6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/>
    <xf numFmtId="0" fontId="7" fillId="0" borderId="12" xfId="1" applyFont="1" applyBorder="1" applyAlignment="1" applyProtection="1">
      <alignment horizontal="center"/>
      <protection locked="0"/>
    </xf>
    <xf numFmtId="0" fontId="7" fillId="0" borderId="12" xfId="1" applyFont="1" applyBorder="1" applyProtection="1">
      <protection locked="0"/>
    </xf>
    <xf numFmtId="165" fontId="7" fillId="0" borderId="12" xfId="2" applyFont="1" applyFill="1" applyBorder="1" applyAlignment="1" applyProtection="1">
      <protection locked="0"/>
    </xf>
    <xf numFmtId="0" fontId="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13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/>
    </xf>
    <xf numFmtId="0" fontId="9" fillId="2" borderId="3" xfId="1" applyFont="1" applyFill="1" applyBorder="1" applyAlignment="1" applyProtection="1">
      <alignment horizontal="center" vertical="center" wrapText="1"/>
    </xf>
    <xf numFmtId="165" fontId="7" fillId="0" borderId="4" xfId="2" applyFont="1" applyFill="1" applyBorder="1" applyAlignment="1" applyProtection="1">
      <alignment horizontal="center" vertical="center"/>
    </xf>
    <xf numFmtId="165" fontId="7" fillId="0" borderId="3" xfId="2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165" fontId="7" fillId="0" borderId="5" xfId="2" applyFont="1" applyFill="1" applyBorder="1" applyAlignment="1" applyProtection="1"/>
    <xf numFmtId="0" fontId="9" fillId="2" borderId="6" xfId="1" applyFont="1" applyFill="1" applyBorder="1" applyAlignment="1" applyProtection="1">
      <alignment horizontal="center" vertical="center" wrapText="1"/>
    </xf>
    <xf numFmtId="0" fontId="11" fillId="0" borderId="0" xfId="1" applyFont="1" applyProtection="1"/>
  </cellXfs>
  <cellStyles count="3">
    <cellStyle name="Excel Built-in Normal" xfId="1"/>
    <cellStyle name="Moeda" xfId="2" builtinId="4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ACC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95250</xdr:rowOff>
    </xdr:from>
    <xdr:to>
      <xdr:col>2</xdr:col>
      <xdr:colOff>1781175</xdr:colOff>
      <xdr:row>3</xdr:row>
      <xdr:rowOff>257175</xdr:rowOff>
    </xdr:to>
    <xdr:pic>
      <xdr:nvPicPr>
        <xdr:cNvPr id="1120" name="Figuras 1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95250"/>
          <a:ext cx="161925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1628775</xdr:colOff>
      <xdr:row>4</xdr:row>
      <xdr:rowOff>38100</xdr:rowOff>
    </xdr:to>
    <xdr:pic>
      <xdr:nvPicPr>
        <xdr:cNvPr id="2129" name="Figuras 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90500"/>
          <a:ext cx="161925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3"/>
  <sheetViews>
    <sheetView zoomScale="80" zoomScaleNormal="80" workbookViewId="0">
      <selection activeCell="D1" sqref="D1"/>
    </sheetView>
  </sheetViews>
  <sheetFormatPr defaultColWidth="9.33203125" defaultRowHeight="14.4"/>
  <cols>
    <col min="1" max="1" width="9.33203125" style="18"/>
    <col min="2" max="2" width="16.5546875" style="20" bestFit="1" customWidth="1"/>
    <col min="3" max="3" width="42.33203125" style="21" customWidth="1"/>
    <col min="4" max="4" width="71.5546875" style="21" customWidth="1"/>
    <col min="5" max="5" width="7.6640625" style="21" bestFit="1" customWidth="1"/>
    <col min="6" max="6" width="10.33203125" style="21" customWidth="1"/>
    <col min="7" max="7" width="16.5546875" style="25" customWidth="1"/>
    <col min="8" max="8" width="13.44140625" style="17" bestFit="1" customWidth="1"/>
    <col min="9" max="9" width="9.33203125" style="18" hidden="1" customWidth="1"/>
    <col min="10" max="16384" width="9.33203125" style="18"/>
  </cols>
  <sheetData>
    <row r="1" spans="1:9">
      <c r="B1" s="15"/>
      <c r="C1" s="16"/>
      <c r="D1" s="76" t="s">
        <v>31</v>
      </c>
      <c r="E1" s="16"/>
      <c r="F1" s="16"/>
      <c r="G1" s="17"/>
    </row>
    <row r="2" spans="1:9" ht="29.25" customHeight="1">
      <c r="B2" s="15"/>
      <c r="D2" s="19" t="s">
        <v>0</v>
      </c>
      <c r="E2" s="16"/>
      <c r="F2" s="16"/>
      <c r="G2" s="17"/>
    </row>
    <row r="3" spans="1:9" ht="24.75" customHeight="1">
      <c r="B3" s="15"/>
      <c r="D3" s="19" t="s">
        <v>26</v>
      </c>
      <c r="E3" s="16"/>
      <c r="F3" s="16"/>
      <c r="G3" s="17"/>
    </row>
    <row r="4" spans="1:9" ht="24.75" customHeight="1">
      <c r="B4" s="15"/>
      <c r="D4" s="19" t="s">
        <v>30</v>
      </c>
      <c r="E4" s="16"/>
      <c r="F4" s="16"/>
      <c r="G4" s="17"/>
    </row>
    <row r="5" spans="1:9" ht="8.25" customHeight="1">
      <c r="B5" s="15"/>
      <c r="C5" s="16"/>
      <c r="D5" s="16"/>
      <c r="E5" s="16"/>
      <c r="F5" s="16"/>
      <c r="G5" s="17"/>
    </row>
    <row r="6" spans="1:9" ht="27.9" customHeight="1">
      <c r="B6" s="69" t="s">
        <v>2</v>
      </c>
      <c r="C6" s="69"/>
      <c r="D6" s="70" t="s">
        <v>3</v>
      </c>
      <c r="E6" s="70"/>
      <c r="F6" s="70"/>
      <c r="G6" s="71">
        <f ca="1">SUMIF(B11:B65536,"Custeio",H11:H751)</f>
        <v>0</v>
      </c>
      <c r="H6" s="72"/>
    </row>
    <row r="7" spans="1:9" ht="27.9" customHeight="1">
      <c r="B7" s="69"/>
      <c r="C7" s="69"/>
      <c r="D7" s="70" t="s">
        <v>18</v>
      </c>
      <c r="E7" s="70"/>
      <c r="F7" s="70"/>
      <c r="G7" s="71">
        <f ca="1">SUMIF(B11:B65536,"Capital",H11:H751)</f>
        <v>0</v>
      </c>
      <c r="H7" s="72"/>
    </row>
    <row r="8" spans="1:9" ht="27.9" customHeight="1">
      <c r="B8" s="69"/>
      <c r="C8" s="69"/>
      <c r="D8" s="73" t="s">
        <v>4</v>
      </c>
      <c r="E8" s="73"/>
      <c r="F8" s="73"/>
      <c r="G8" s="71">
        <f ca="1">SUMIF(B11:B65536,"Bolsa",H11:H752)</f>
        <v>0</v>
      </c>
      <c r="H8" s="72"/>
    </row>
    <row r="9" spans="1:9" ht="24" customHeight="1">
      <c r="D9" s="75" t="s">
        <v>15</v>
      </c>
      <c r="E9" s="75"/>
      <c r="F9" s="75"/>
      <c r="G9" s="74">
        <f ca="1">SUM(G6:H8)</f>
        <v>0</v>
      </c>
      <c r="H9" s="74"/>
    </row>
    <row r="10" spans="1:9" ht="32.25" customHeight="1">
      <c r="A10" s="33" t="s">
        <v>5</v>
      </c>
      <c r="B10" s="33" t="s">
        <v>16</v>
      </c>
      <c r="C10" s="33" t="s">
        <v>6</v>
      </c>
      <c r="D10" s="33" t="s">
        <v>7</v>
      </c>
      <c r="E10" s="33" t="s">
        <v>8</v>
      </c>
      <c r="F10" s="33" t="s">
        <v>9</v>
      </c>
      <c r="G10" s="34" t="s">
        <v>10</v>
      </c>
      <c r="H10" s="34" t="s">
        <v>11</v>
      </c>
      <c r="I10" s="29"/>
    </row>
    <row r="11" spans="1:9">
      <c r="A11" s="22">
        <v>1</v>
      </c>
      <c r="B11" s="35" t="s">
        <v>17</v>
      </c>
      <c r="C11" s="32" t="s">
        <v>27</v>
      </c>
      <c r="D11" s="31" t="s">
        <v>14</v>
      </c>
      <c r="E11" s="23" t="s">
        <v>21</v>
      </c>
      <c r="F11" s="14"/>
      <c r="G11" s="63"/>
      <c r="H11" s="28"/>
      <c r="I11" s="29" t="e">
        <f>LEFT(#REF!,1)</f>
        <v>#REF!</v>
      </c>
    </row>
    <row r="12" spans="1:9">
      <c r="A12" s="22">
        <v>2</v>
      </c>
      <c r="B12" s="42" t="s">
        <v>17</v>
      </c>
      <c r="C12" s="43" t="s">
        <v>28</v>
      </c>
      <c r="D12" s="44" t="s">
        <v>29</v>
      </c>
      <c r="E12" s="45" t="s">
        <v>21</v>
      </c>
      <c r="F12" s="46"/>
      <c r="G12" s="63"/>
      <c r="H12" s="28"/>
      <c r="I12" s="29" t="e">
        <f>LEFT(#REF!,1)</f>
        <v>#REF!</v>
      </c>
    </row>
    <row r="13" spans="1:9">
      <c r="A13" s="40">
        <v>3</v>
      </c>
      <c r="B13" s="47" t="s">
        <v>19</v>
      </c>
      <c r="C13" s="48"/>
      <c r="D13" s="48"/>
      <c r="E13" s="45" t="s">
        <v>21</v>
      </c>
      <c r="F13" s="53"/>
      <c r="G13" s="63"/>
      <c r="H13" s="41"/>
      <c r="I13" s="29"/>
    </row>
    <row r="14" spans="1:9">
      <c r="A14" s="40">
        <v>4</v>
      </c>
      <c r="B14" s="47" t="s">
        <v>19</v>
      </c>
      <c r="C14" s="51"/>
      <c r="D14" s="52"/>
      <c r="E14" s="45" t="s">
        <v>23</v>
      </c>
      <c r="F14" s="53"/>
      <c r="G14" s="63"/>
      <c r="H14" s="41"/>
      <c r="I14" s="29"/>
    </row>
    <row r="15" spans="1:9">
      <c r="A15" s="40">
        <v>5</v>
      </c>
      <c r="B15" s="47" t="s">
        <v>20</v>
      </c>
      <c r="C15" s="51"/>
      <c r="D15" s="48"/>
      <c r="E15" s="45" t="s">
        <v>21</v>
      </c>
      <c r="F15" s="53"/>
      <c r="G15" s="50"/>
      <c r="H15" s="41"/>
      <c r="I15" s="29"/>
    </row>
    <row r="16" spans="1:9">
      <c r="A16" s="40">
        <v>6</v>
      </c>
      <c r="B16" s="47" t="s">
        <v>20</v>
      </c>
      <c r="C16" s="48"/>
      <c r="D16" s="48"/>
      <c r="E16" s="45" t="s">
        <v>21</v>
      </c>
      <c r="F16" s="53"/>
      <c r="G16" s="50"/>
      <c r="H16" s="41"/>
      <c r="I16" s="29"/>
    </row>
    <row r="17" spans="1:9">
      <c r="A17" s="40">
        <v>7</v>
      </c>
      <c r="B17" s="47"/>
      <c r="C17" s="48"/>
      <c r="D17" s="48"/>
      <c r="E17" s="45" t="s">
        <v>21</v>
      </c>
      <c r="F17" s="53"/>
      <c r="G17" s="50"/>
      <c r="H17" s="41"/>
      <c r="I17" s="29"/>
    </row>
    <row r="18" spans="1:9">
      <c r="A18" s="40">
        <v>8</v>
      </c>
      <c r="B18" s="47"/>
      <c r="C18" s="48"/>
      <c r="D18" s="48"/>
      <c r="E18" s="45" t="s">
        <v>21</v>
      </c>
      <c r="F18" s="53"/>
      <c r="G18" s="50"/>
      <c r="H18" s="41"/>
      <c r="I18" s="29"/>
    </row>
    <row r="19" spans="1:9">
      <c r="A19" s="40">
        <v>9</v>
      </c>
      <c r="B19" s="47"/>
      <c r="C19" s="48"/>
      <c r="D19" s="48"/>
      <c r="E19" s="45" t="s">
        <v>21</v>
      </c>
      <c r="F19" s="53"/>
      <c r="G19" s="50"/>
      <c r="H19" s="41"/>
      <c r="I19" s="29"/>
    </row>
    <row r="20" spans="1:9">
      <c r="A20" s="40">
        <v>10</v>
      </c>
      <c r="B20" s="47"/>
      <c r="C20" s="48"/>
      <c r="D20" s="48"/>
      <c r="E20" s="45" t="s">
        <v>21</v>
      </c>
      <c r="F20" s="53"/>
      <c r="G20" s="50"/>
      <c r="H20" s="41"/>
      <c r="I20" s="29" t="e">
        <f>LEFT(#REF!,1)</f>
        <v>#REF!</v>
      </c>
    </row>
    <row r="21" spans="1:9">
      <c r="A21" s="40">
        <v>11</v>
      </c>
      <c r="B21" s="47"/>
      <c r="C21" s="48"/>
      <c r="D21" s="48"/>
      <c r="E21" s="45" t="s">
        <v>21</v>
      </c>
      <c r="F21" s="53"/>
      <c r="G21" s="50"/>
      <c r="H21" s="41"/>
      <c r="I21" s="29" t="e">
        <f>LEFT(#REF!,1)</f>
        <v>#REF!</v>
      </c>
    </row>
    <row r="22" spans="1:9">
      <c r="A22" s="40">
        <v>12</v>
      </c>
      <c r="B22" s="47"/>
      <c r="C22" s="48"/>
      <c r="D22" s="48"/>
      <c r="E22" s="45" t="s">
        <v>21</v>
      </c>
      <c r="F22" s="49"/>
      <c r="G22" s="50"/>
      <c r="H22" s="41"/>
      <c r="I22" s="29" t="e">
        <f>LEFT(#REF!,1)</f>
        <v>#REF!</v>
      </c>
    </row>
    <row r="23" spans="1:9">
      <c r="A23" s="40">
        <v>13</v>
      </c>
      <c r="B23" s="47"/>
      <c r="C23" s="48"/>
      <c r="D23" s="48"/>
      <c r="E23" s="45" t="s">
        <v>21</v>
      </c>
      <c r="F23" s="49"/>
      <c r="G23" s="50"/>
      <c r="H23" s="41"/>
      <c r="I23" s="29"/>
    </row>
    <row r="24" spans="1:9">
      <c r="A24" s="40">
        <v>14</v>
      </c>
      <c r="B24" s="47"/>
      <c r="C24" s="48"/>
      <c r="D24" s="48"/>
      <c r="E24" s="45" t="s">
        <v>21</v>
      </c>
      <c r="F24" s="49"/>
      <c r="G24" s="50"/>
      <c r="H24" s="41"/>
      <c r="I24" s="29" t="e">
        <f>LEFT(#REF!,1)</f>
        <v>#REF!</v>
      </c>
    </row>
    <row r="25" spans="1:9">
      <c r="A25" s="40">
        <v>15</v>
      </c>
      <c r="B25" s="47"/>
      <c r="C25" s="48"/>
      <c r="D25" s="48"/>
      <c r="E25" s="45" t="s">
        <v>21</v>
      </c>
      <c r="F25" s="49"/>
      <c r="G25" s="50"/>
      <c r="H25" s="41"/>
      <c r="I25" s="29"/>
    </row>
    <row r="26" spans="1:9">
      <c r="A26" s="40">
        <v>16</v>
      </c>
      <c r="B26" s="47"/>
      <c r="C26" s="48"/>
      <c r="D26" s="48"/>
      <c r="E26" s="45" t="s">
        <v>21</v>
      </c>
      <c r="F26" s="49"/>
      <c r="G26" s="50"/>
      <c r="H26" s="41"/>
      <c r="I26" s="29"/>
    </row>
    <row r="27" spans="1:9">
      <c r="A27" s="40">
        <v>17</v>
      </c>
      <c r="B27" s="47"/>
      <c r="C27" s="48"/>
      <c r="D27" s="48"/>
      <c r="E27" s="45" t="s">
        <v>21</v>
      </c>
      <c r="F27" s="49"/>
      <c r="G27" s="50"/>
      <c r="H27" s="41"/>
      <c r="I27" s="29"/>
    </row>
    <row r="28" spans="1:9">
      <c r="A28" s="40">
        <v>18</v>
      </c>
      <c r="B28" s="47"/>
      <c r="C28" s="48"/>
      <c r="D28" s="48"/>
      <c r="E28" s="45" t="s">
        <v>21</v>
      </c>
      <c r="F28" s="49"/>
      <c r="G28" s="50"/>
      <c r="H28" s="41"/>
      <c r="I28" s="29" t="e">
        <f>LEFT(#REF!,1)</f>
        <v>#REF!</v>
      </c>
    </row>
    <row r="29" spans="1:9">
      <c r="A29" s="40">
        <v>19</v>
      </c>
      <c r="B29" s="47"/>
      <c r="C29" s="48"/>
      <c r="D29" s="48"/>
      <c r="E29" s="45" t="s">
        <v>21</v>
      </c>
      <c r="F29" s="49"/>
      <c r="G29" s="50"/>
      <c r="H29" s="41"/>
      <c r="I29" s="29"/>
    </row>
    <row r="30" spans="1:9">
      <c r="A30" s="40">
        <v>20</v>
      </c>
      <c r="B30" s="47"/>
      <c r="C30" s="48"/>
      <c r="D30" s="48"/>
      <c r="E30" s="45" t="s">
        <v>21</v>
      </c>
      <c r="F30" s="49"/>
      <c r="G30" s="50"/>
      <c r="H30" s="41"/>
      <c r="I30" s="29" t="e">
        <f>LEFT(#REF!,1)</f>
        <v>#REF!</v>
      </c>
    </row>
    <row r="31" spans="1:9">
      <c r="A31" s="40">
        <v>21</v>
      </c>
      <c r="B31" s="47"/>
      <c r="C31" s="48"/>
      <c r="D31" s="52"/>
      <c r="E31" s="45" t="s">
        <v>24</v>
      </c>
      <c r="F31" s="49"/>
      <c r="G31" s="50"/>
      <c r="H31" s="41"/>
      <c r="I31" s="29" t="e">
        <f>LEFT(#REF!,1)</f>
        <v>#REF!</v>
      </c>
    </row>
    <row r="32" spans="1:9">
      <c r="A32" s="40">
        <v>22</v>
      </c>
      <c r="B32" s="47"/>
      <c r="C32" s="48"/>
      <c r="D32" s="48"/>
      <c r="E32" s="45" t="s">
        <v>21</v>
      </c>
      <c r="F32" s="49"/>
      <c r="G32" s="50"/>
      <c r="H32" s="41"/>
      <c r="I32" s="29" t="e">
        <f>LEFT(#REF!,1)</f>
        <v>#REF!</v>
      </c>
    </row>
    <row r="33" spans="1:9">
      <c r="A33" s="40">
        <v>23</v>
      </c>
      <c r="B33" s="47"/>
      <c r="C33" s="48"/>
      <c r="D33" s="52"/>
      <c r="E33" s="45" t="s">
        <v>24</v>
      </c>
      <c r="F33" s="49"/>
      <c r="G33" s="50"/>
      <c r="H33" s="41"/>
      <c r="I33" s="29"/>
    </row>
    <row r="34" spans="1:9">
      <c r="A34" s="40">
        <v>24</v>
      </c>
      <c r="B34" s="47"/>
      <c r="C34" s="48"/>
      <c r="D34" s="48"/>
      <c r="E34" s="45" t="s">
        <v>21</v>
      </c>
      <c r="F34" s="49"/>
      <c r="G34" s="50"/>
      <c r="H34" s="41"/>
      <c r="I34" s="29"/>
    </row>
    <row r="35" spans="1:9">
      <c r="A35" s="40">
        <v>25</v>
      </c>
      <c r="B35" s="47"/>
      <c r="C35" s="48"/>
      <c r="D35" s="48"/>
      <c r="E35" s="45" t="s">
        <v>21</v>
      </c>
      <c r="F35" s="49"/>
      <c r="G35" s="50"/>
      <c r="H35" s="41"/>
      <c r="I35" s="29"/>
    </row>
    <row r="36" spans="1:9">
      <c r="A36" s="40">
        <v>26</v>
      </c>
      <c r="B36" s="47"/>
      <c r="C36" s="48"/>
      <c r="D36" s="48"/>
      <c r="E36" s="45" t="s">
        <v>21</v>
      </c>
      <c r="F36" s="49"/>
      <c r="G36" s="50"/>
      <c r="H36" s="41"/>
      <c r="I36" s="29" t="e">
        <f>LEFT(#REF!,1)</f>
        <v>#REF!</v>
      </c>
    </row>
    <row r="37" spans="1:9">
      <c r="A37" s="40">
        <v>27</v>
      </c>
      <c r="B37" s="47"/>
      <c r="C37" s="48"/>
      <c r="D37" s="48"/>
      <c r="E37" s="45" t="s">
        <v>21</v>
      </c>
      <c r="F37" s="49"/>
      <c r="G37" s="50"/>
      <c r="H37" s="41"/>
      <c r="I37" s="29"/>
    </row>
    <row r="38" spans="1:9">
      <c r="A38" s="40">
        <v>28</v>
      </c>
      <c r="B38" s="47"/>
      <c r="C38" s="48"/>
      <c r="D38" s="48"/>
      <c r="E38" s="45" t="s">
        <v>21</v>
      </c>
      <c r="F38" s="49"/>
      <c r="G38" s="50"/>
      <c r="H38" s="41"/>
      <c r="I38" s="29"/>
    </row>
    <row r="39" spans="1:9">
      <c r="A39" s="40">
        <v>29</v>
      </c>
      <c r="B39" s="47"/>
      <c r="C39" s="48"/>
      <c r="D39" s="48"/>
      <c r="E39" s="45" t="s">
        <v>21</v>
      </c>
      <c r="F39" s="49"/>
      <c r="G39" s="50"/>
      <c r="H39" s="41"/>
      <c r="I39" s="29" t="e">
        <f>LEFT(#REF!,1)</f>
        <v>#REF!</v>
      </c>
    </row>
    <row r="40" spans="1:9">
      <c r="A40" s="40">
        <v>30</v>
      </c>
      <c r="B40" s="47"/>
      <c r="C40" s="48"/>
      <c r="D40" s="48"/>
      <c r="E40" s="45" t="s">
        <v>21</v>
      </c>
      <c r="F40" s="49"/>
      <c r="G40" s="50"/>
      <c r="H40" s="41"/>
      <c r="I40" s="29" t="e">
        <f>LEFT(#REF!,1)</f>
        <v>#REF!</v>
      </c>
    </row>
    <row r="41" spans="1:9">
      <c r="A41" s="40">
        <v>31</v>
      </c>
      <c r="B41" s="47"/>
      <c r="C41" s="48"/>
      <c r="D41" s="48"/>
      <c r="E41" s="45" t="s">
        <v>21</v>
      </c>
      <c r="F41" s="49"/>
      <c r="G41" s="50"/>
      <c r="H41" s="41"/>
      <c r="I41" s="29" t="e">
        <f>LEFT(#REF!,1)</f>
        <v>#REF!</v>
      </c>
    </row>
    <row r="42" spans="1:9">
      <c r="A42" s="40">
        <v>32</v>
      </c>
      <c r="B42" s="47"/>
      <c r="C42" s="48"/>
      <c r="D42" s="48"/>
      <c r="E42" s="45" t="s">
        <v>21</v>
      </c>
      <c r="F42" s="49"/>
      <c r="G42" s="50"/>
      <c r="H42" s="41"/>
      <c r="I42" s="29" t="e">
        <f>LEFT(#REF!,1)</f>
        <v>#REF!</v>
      </c>
    </row>
    <row r="43" spans="1:9">
      <c r="A43" s="40">
        <v>33</v>
      </c>
      <c r="B43" s="47"/>
      <c r="C43" s="48"/>
      <c r="D43" s="48"/>
      <c r="E43" s="45" t="s">
        <v>21</v>
      </c>
      <c r="F43" s="49"/>
      <c r="G43" s="50"/>
      <c r="H43" s="41"/>
      <c r="I43" s="29" t="e">
        <f>LEFT(#REF!,1)</f>
        <v>#REF!</v>
      </c>
    </row>
    <row r="44" spans="1:9">
      <c r="A44" s="40">
        <v>34</v>
      </c>
      <c r="B44" s="47"/>
      <c r="C44" s="48"/>
      <c r="D44" s="48"/>
      <c r="E44" s="45" t="s">
        <v>21</v>
      </c>
      <c r="F44" s="49"/>
      <c r="G44" s="50"/>
      <c r="H44" s="41"/>
      <c r="I44" s="29"/>
    </row>
    <row r="45" spans="1:9">
      <c r="A45" s="40">
        <v>35</v>
      </c>
      <c r="B45" s="47"/>
      <c r="C45" s="48"/>
      <c r="D45" s="48"/>
      <c r="E45" s="45" t="s">
        <v>21</v>
      </c>
      <c r="F45" s="49"/>
      <c r="G45" s="50"/>
      <c r="H45" s="41"/>
      <c r="I45" s="29"/>
    </row>
    <row r="46" spans="1:9">
      <c r="A46" s="40">
        <v>36</v>
      </c>
      <c r="B46" s="47"/>
      <c r="C46" s="48"/>
      <c r="D46" s="48"/>
      <c r="E46" s="45" t="s">
        <v>21</v>
      </c>
      <c r="F46" s="49"/>
      <c r="G46" s="50"/>
      <c r="H46" s="41"/>
      <c r="I46" s="29" t="e">
        <f>LEFT(#REF!,1)</f>
        <v>#REF!</v>
      </c>
    </row>
    <row r="47" spans="1:9">
      <c r="A47" s="40">
        <v>37</v>
      </c>
      <c r="B47" s="47"/>
      <c r="C47" s="48"/>
      <c r="D47" s="48"/>
      <c r="E47" s="45" t="s">
        <v>21</v>
      </c>
      <c r="F47" s="49"/>
      <c r="G47" s="50"/>
      <c r="H47" s="41"/>
      <c r="I47" s="29" t="e">
        <f>LEFT(#REF!,1)</f>
        <v>#REF!</v>
      </c>
    </row>
    <row r="48" spans="1:9">
      <c r="A48" s="40">
        <v>38</v>
      </c>
      <c r="B48" s="47"/>
      <c r="C48" s="48"/>
      <c r="D48" s="48"/>
      <c r="E48" s="45" t="s">
        <v>21</v>
      </c>
      <c r="F48" s="49"/>
      <c r="G48" s="50"/>
      <c r="H48" s="41"/>
      <c r="I48" s="29"/>
    </row>
    <row r="49" spans="1:9">
      <c r="A49" s="40">
        <v>39</v>
      </c>
      <c r="B49" s="47"/>
      <c r="C49" s="48"/>
      <c r="D49" s="48"/>
      <c r="E49" s="45" t="s">
        <v>21</v>
      </c>
      <c r="F49" s="49"/>
      <c r="G49" s="50"/>
      <c r="H49" s="41"/>
      <c r="I49" s="29"/>
    </row>
    <row r="50" spans="1:9">
      <c r="A50" s="40">
        <v>40</v>
      </c>
      <c r="B50" s="47"/>
      <c r="C50" s="48"/>
      <c r="D50" s="48"/>
      <c r="E50" s="45" t="s">
        <v>21</v>
      </c>
      <c r="F50" s="49"/>
      <c r="G50" s="50"/>
      <c r="H50" s="41"/>
      <c r="I50" s="29"/>
    </row>
    <row r="51" spans="1:9">
      <c r="A51" s="40">
        <v>41</v>
      </c>
      <c r="B51" s="47"/>
      <c r="C51" s="48"/>
      <c r="D51" s="48"/>
      <c r="E51" s="45" t="s">
        <v>21</v>
      </c>
      <c r="F51" s="49"/>
      <c r="G51" s="50"/>
      <c r="H51" s="41"/>
      <c r="I51" s="29"/>
    </row>
    <row r="52" spans="1:9">
      <c r="A52" s="40">
        <v>42</v>
      </c>
      <c r="B52" s="47"/>
      <c r="C52" s="48"/>
      <c r="D52" s="48"/>
      <c r="E52" s="45" t="s">
        <v>21</v>
      </c>
      <c r="F52" s="49"/>
      <c r="G52" s="50"/>
      <c r="H52" s="41"/>
      <c r="I52" s="29" t="e">
        <f>LEFT(#REF!,1)</f>
        <v>#REF!</v>
      </c>
    </row>
    <row r="53" spans="1:9">
      <c r="A53" s="40">
        <v>43</v>
      </c>
      <c r="B53" s="47"/>
      <c r="C53" s="48"/>
      <c r="D53" s="48"/>
      <c r="E53" s="45" t="s">
        <v>21</v>
      </c>
      <c r="F53" s="49"/>
      <c r="G53" s="50"/>
      <c r="H53" s="41"/>
      <c r="I53" s="29"/>
    </row>
    <row r="54" spans="1:9">
      <c r="A54" s="40">
        <v>44</v>
      </c>
      <c r="B54" s="47"/>
      <c r="C54" s="48"/>
      <c r="D54" s="52"/>
      <c r="E54" s="45" t="s">
        <v>21</v>
      </c>
      <c r="F54" s="49"/>
      <c r="G54" s="50"/>
      <c r="H54" s="41"/>
      <c r="I54" s="29"/>
    </row>
    <row r="55" spans="1:9">
      <c r="A55" s="40">
        <v>45</v>
      </c>
      <c r="B55" s="47"/>
      <c r="C55" s="48"/>
      <c r="D55" s="52"/>
      <c r="E55" s="45" t="s">
        <v>21</v>
      </c>
      <c r="F55" s="49"/>
      <c r="G55" s="50"/>
      <c r="H55" s="41"/>
      <c r="I55" s="29"/>
    </row>
    <row r="56" spans="1:9">
      <c r="A56" s="40">
        <v>46</v>
      </c>
      <c r="B56" s="60"/>
      <c r="C56" s="61"/>
      <c r="D56" s="61"/>
      <c r="E56" s="45" t="s">
        <v>21</v>
      </c>
      <c r="F56" s="62"/>
      <c r="G56" s="63"/>
      <c r="H56" s="41"/>
      <c r="I56" s="29"/>
    </row>
    <row r="57" spans="1:9">
      <c r="A57" s="40">
        <v>47</v>
      </c>
      <c r="B57" s="60"/>
      <c r="C57" s="61"/>
      <c r="D57" s="61"/>
      <c r="E57" s="45" t="s">
        <v>25</v>
      </c>
      <c r="F57" s="62"/>
      <c r="G57" s="63"/>
      <c r="H57" s="41"/>
      <c r="I57" s="29"/>
    </row>
    <row r="58" spans="1:9">
      <c r="A58" s="40">
        <v>48</v>
      </c>
      <c r="B58" s="60"/>
      <c r="C58" s="61"/>
      <c r="D58" s="61"/>
      <c r="E58" s="45" t="s">
        <v>21</v>
      </c>
      <c r="F58" s="62"/>
      <c r="G58" s="63"/>
      <c r="H58" s="41"/>
      <c r="I58" s="29"/>
    </row>
    <row r="59" spans="1:9">
      <c r="A59" s="40">
        <v>49</v>
      </c>
      <c r="B59" s="60"/>
      <c r="C59" s="61"/>
      <c r="D59" s="61"/>
      <c r="E59" s="45" t="s">
        <v>21</v>
      </c>
      <c r="F59" s="62"/>
      <c r="G59" s="63"/>
      <c r="H59" s="41"/>
      <c r="I59" s="29"/>
    </row>
    <row r="60" spans="1:9">
      <c r="A60" s="40">
        <v>50</v>
      </c>
      <c r="B60" s="60"/>
      <c r="C60" s="61"/>
      <c r="D60" s="61"/>
      <c r="E60" s="45" t="s">
        <v>21</v>
      </c>
      <c r="F60" s="62"/>
      <c r="G60" s="63"/>
      <c r="H60" s="41"/>
      <c r="I60" s="29"/>
    </row>
    <row r="61" spans="1:9">
      <c r="A61" s="40">
        <v>51</v>
      </c>
      <c r="B61" s="60"/>
      <c r="C61" s="61"/>
      <c r="D61" s="61"/>
      <c r="E61" s="45" t="s">
        <v>21</v>
      </c>
      <c r="F61" s="62"/>
      <c r="G61" s="63"/>
      <c r="H61" s="41"/>
      <c r="I61" s="29"/>
    </row>
    <row r="62" spans="1:9">
      <c r="A62" s="40">
        <v>52</v>
      </c>
      <c r="B62" s="60"/>
      <c r="C62" s="61"/>
      <c r="D62" s="61"/>
      <c r="E62" s="45" t="s">
        <v>21</v>
      </c>
      <c r="F62" s="62"/>
      <c r="G62" s="63"/>
      <c r="H62" s="41"/>
      <c r="I62" s="29" t="e">
        <f>LEFT(#REF!,1)</f>
        <v>#REF!</v>
      </c>
    </row>
    <row r="63" spans="1:9">
      <c r="A63" s="40">
        <v>53</v>
      </c>
      <c r="B63" s="60"/>
      <c r="C63" s="61"/>
      <c r="D63" s="61"/>
      <c r="E63" s="45" t="s">
        <v>21</v>
      </c>
      <c r="F63" s="62"/>
      <c r="G63" s="63"/>
      <c r="H63" s="41"/>
      <c r="I63" s="29" t="e">
        <f>LEFT(#REF!,1)</f>
        <v>#REF!</v>
      </c>
    </row>
    <row r="64" spans="1:9">
      <c r="A64" s="40">
        <v>54</v>
      </c>
      <c r="B64" s="60"/>
      <c r="C64" s="61"/>
      <c r="D64" s="61"/>
      <c r="E64" s="45" t="s">
        <v>21</v>
      </c>
      <c r="F64" s="62"/>
      <c r="G64" s="63"/>
      <c r="H64" s="41"/>
      <c r="I64" s="29"/>
    </row>
    <row r="65" spans="1:9">
      <c r="A65" s="40">
        <v>55</v>
      </c>
      <c r="B65" s="60"/>
      <c r="C65" s="61"/>
      <c r="D65" s="61"/>
      <c r="E65" s="45" t="s">
        <v>21</v>
      </c>
      <c r="F65" s="62"/>
      <c r="G65" s="63"/>
      <c r="H65" s="41"/>
      <c r="I65" s="29"/>
    </row>
    <row r="66" spans="1:9">
      <c r="A66" s="40">
        <v>56</v>
      </c>
      <c r="B66" s="60"/>
      <c r="C66" s="61"/>
      <c r="D66" s="61"/>
      <c r="E66" s="45" t="s">
        <v>21</v>
      </c>
      <c r="F66" s="62"/>
      <c r="G66" s="63"/>
      <c r="H66" s="41"/>
      <c r="I66" s="29" t="e">
        <f>LEFT(#REF!,1)</f>
        <v>#REF!</v>
      </c>
    </row>
    <row r="67" spans="1:9">
      <c r="A67" s="40">
        <v>57</v>
      </c>
      <c r="B67" s="60"/>
      <c r="C67" s="61"/>
      <c r="D67" s="61"/>
      <c r="E67" s="45" t="s">
        <v>21</v>
      </c>
      <c r="F67" s="62"/>
      <c r="G67" s="63"/>
      <c r="H67" s="41"/>
      <c r="I67" s="29" t="e">
        <f>LEFT(#REF!,1)</f>
        <v>#REF!</v>
      </c>
    </row>
    <row r="68" spans="1:9">
      <c r="A68" s="55">
        <v>58</v>
      </c>
      <c r="B68" s="60"/>
      <c r="C68" s="61"/>
      <c r="D68" s="61"/>
      <c r="E68" s="45" t="s">
        <v>21</v>
      </c>
      <c r="F68" s="62"/>
      <c r="G68" s="63"/>
      <c r="H68" s="41"/>
      <c r="I68" s="29" t="e">
        <f>LEFT(#REF!,1)</f>
        <v>#REF!</v>
      </c>
    </row>
    <row r="69" spans="1:9">
      <c r="A69" s="40">
        <v>59</v>
      </c>
      <c r="B69" s="60"/>
      <c r="C69" s="61"/>
      <c r="D69" s="61"/>
      <c r="E69" s="45" t="s">
        <v>21</v>
      </c>
      <c r="F69" s="62"/>
      <c r="G69" s="63"/>
      <c r="H69" s="41"/>
      <c r="I69" s="29" t="e">
        <f>LEFT(#REF!,1)</f>
        <v>#REF!</v>
      </c>
    </row>
    <row r="70" spans="1:9">
      <c r="A70" s="40">
        <v>60</v>
      </c>
      <c r="B70" s="60"/>
      <c r="C70" s="61"/>
      <c r="D70" s="61"/>
      <c r="E70" s="45" t="s">
        <v>21</v>
      </c>
      <c r="F70" s="62"/>
      <c r="G70" s="63"/>
      <c r="H70" s="41"/>
      <c r="I70" s="29" t="e">
        <f>LEFT(#REF!,1)</f>
        <v>#REF!</v>
      </c>
    </row>
    <row r="71" spans="1:9">
      <c r="A71" s="40">
        <v>61</v>
      </c>
      <c r="B71" s="60"/>
      <c r="C71" s="61"/>
      <c r="D71" s="61"/>
      <c r="E71" s="45" t="s">
        <v>21</v>
      </c>
      <c r="F71" s="62"/>
      <c r="G71" s="63"/>
      <c r="H71" s="41"/>
      <c r="I71" s="29" t="e">
        <f>LEFT(#REF!,1)</f>
        <v>#REF!</v>
      </c>
    </row>
    <row r="72" spans="1:9">
      <c r="A72" s="55">
        <v>62</v>
      </c>
      <c r="B72" s="60"/>
      <c r="C72" s="61"/>
      <c r="D72" s="61"/>
      <c r="E72" s="45" t="s">
        <v>21</v>
      </c>
      <c r="F72" s="62"/>
      <c r="G72" s="63"/>
      <c r="H72" s="41"/>
      <c r="I72" s="29" t="e">
        <f>LEFT(#REF!,1)</f>
        <v>#REF!</v>
      </c>
    </row>
    <row r="73" spans="1:9">
      <c r="A73" s="40">
        <v>63</v>
      </c>
      <c r="B73" s="60"/>
      <c r="C73" s="61"/>
      <c r="D73" s="61"/>
      <c r="E73" s="45" t="s">
        <v>21</v>
      </c>
      <c r="F73" s="62"/>
      <c r="G73" s="63"/>
      <c r="H73" s="41"/>
      <c r="I73" s="29" t="e">
        <f>LEFT(#REF!,1)</f>
        <v>#REF!</v>
      </c>
    </row>
    <row r="74" spans="1:9">
      <c r="A74" s="40">
        <v>64</v>
      </c>
      <c r="B74" s="60"/>
      <c r="C74" s="61"/>
      <c r="D74" s="61"/>
      <c r="E74" s="45" t="s">
        <v>21</v>
      </c>
      <c r="F74" s="62"/>
      <c r="G74" s="63"/>
      <c r="H74" s="41"/>
      <c r="I74" s="29" t="e">
        <f>LEFT(#REF!,1)</f>
        <v>#REF!</v>
      </c>
    </row>
    <row r="75" spans="1:9">
      <c r="A75" s="40">
        <v>65</v>
      </c>
      <c r="B75" s="60"/>
      <c r="C75" s="61"/>
      <c r="D75" s="61"/>
      <c r="E75" s="45" t="s">
        <v>24</v>
      </c>
      <c r="F75" s="62"/>
      <c r="G75" s="63"/>
      <c r="H75" s="41"/>
      <c r="I75" s="29" t="e">
        <f>LEFT(#REF!,1)</f>
        <v>#REF!</v>
      </c>
    </row>
    <row r="76" spans="1:9">
      <c r="A76" s="55">
        <v>66</v>
      </c>
      <c r="B76" s="60"/>
      <c r="C76" s="61"/>
      <c r="D76" s="61"/>
      <c r="E76" s="45" t="s">
        <v>21</v>
      </c>
      <c r="F76" s="62"/>
      <c r="G76" s="63"/>
      <c r="H76" s="54"/>
      <c r="I76" s="29" t="e">
        <f>LEFT(#REF!,1)</f>
        <v>#REF!</v>
      </c>
    </row>
    <row r="77" spans="1:9">
      <c r="A77" s="40">
        <v>67</v>
      </c>
      <c r="B77" s="60"/>
      <c r="C77" s="61"/>
      <c r="D77" s="61"/>
      <c r="E77" s="45" t="s">
        <v>21</v>
      </c>
      <c r="F77" s="62"/>
      <c r="G77" s="63"/>
      <c r="H77" s="54"/>
      <c r="I77" s="29" t="e">
        <f>LEFT(#REF!,1)</f>
        <v>#REF!</v>
      </c>
    </row>
    <row r="78" spans="1:9">
      <c r="A78" s="40">
        <v>68</v>
      </c>
      <c r="B78" s="60"/>
      <c r="C78" s="61"/>
      <c r="D78" s="61"/>
      <c r="E78" s="45" t="s">
        <v>21</v>
      </c>
      <c r="F78" s="62"/>
      <c r="G78" s="63"/>
      <c r="H78" s="54"/>
      <c r="I78" s="29" t="e">
        <f>LEFT(#REF!,1)</f>
        <v>#REF!</v>
      </c>
    </row>
    <row r="79" spans="1:9">
      <c r="A79" s="40">
        <v>69</v>
      </c>
      <c r="B79" s="60"/>
      <c r="C79" s="61"/>
      <c r="D79" s="61"/>
      <c r="E79" s="45" t="s">
        <v>21</v>
      </c>
      <c r="F79" s="62"/>
      <c r="G79" s="63"/>
      <c r="H79" s="54"/>
      <c r="I79" s="29" t="e">
        <f>LEFT(#REF!,1)</f>
        <v>#REF!</v>
      </c>
    </row>
    <row r="80" spans="1:9">
      <c r="A80" s="55">
        <v>70</v>
      </c>
      <c r="B80" s="60"/>
      <c r="C80" s="61"/>
      <c r="D80" s="61"/>
      <c r="E80" s="45" t="s">
        <v>21</v>
      </c>
      <c r="F80" s="62"/>
      <c r="G80" s="63"/>
      <c r="H80" s="54"/>
      <c r="I80" s="29" t="e">
        <f>LEFT(#REF!,1)</f>
        <v>#REF!</v>
      </c>
    </row>
    <row r="81" spans="1:9">
      <c r="A81" s="40">
        <v>71</v>
      </c>
      <c r="B81" s="60"/>
      <c r="C81" s="61"/>
      <c r="D81" s="61"/>
      <c r="E81" s="45" t="s">
        <v>21</v>
      </c>
      <c r="F81" s="62"/>
      <c r="G81" s="63"/>
      <c r="H81" s="54"/>
      <c r="I81" s="29" t="e">
        <f>LEFT(#REF!,1)</f>
        <v>#REF!</v>
      </c>
    </row>
    <row r="82" spans="1:9">
      <c r="A82" s="40">
        <v>72</v>
      </c>
      <c r="B82" s="60"/>
      <c r="C82" s="61"/>
      <c r="D82" s="61"/>
      <c r="E82" s="45" t="s">
        <v>21</v>
      </c>
      <c r="F82" s="62"/>
      <c r="G82" s="63"/>
      <c r="H82" s="54"/>
      <c r="I82" s="29" t="e">
        <f>LEFT(#REF!,1)</f>
        <v>#REF!</v>
      </c>
    </row>
    <row r="83" spans="1:9">
      <c r="A83" s="40">
        <v>73</v>
      </c>
      <c r="B83" s="60"/>
      <c r="C83" s="61"/>
      <c r="D83" s="61"/>
      <c r="E83" s="45" t="s">
        <v>21</v>
      </c>
      <c r="F83" s="62"/>
      <c r="G83" s="63"/>
      <c r="H83" s="54"/>
      <c r="I83" s="29" t="e">
        <f>LEFT(#REF!,1)</f>
        <v>#REF!</v>
      </c>
    </row>
    <row r="84" spans="1:9">
      <c r="A84" s="55">
        <v>74</v>
      </c>
      <c r="B84" s="60"/>
      <c r="C84" s="61"/>
      <c r="D84" s="61"/>
      <c r="E84" s="45" t="s">
        <v>21</v>
      </c>
      <c r="F84" s="62"/>
      <c r="G84" s="63"/>
      <c r="H84" s="54"/>
      <c r="I84" s="29" t="e">
        <f>LEFT(#REF!,1)</f>
        <v>#REF!</v>
      </c>
    </row>
    <row r="85" spans="1:9">
      <c r="A85" s="40">
        <v>75</v>
      </c>
      <c r="B85" s="60"/>
      <c r="C85" s="61"/>
      <c r="D85" s="61"/>
      <c r="E85" s="23" t="s">
        <v>21</v>
      </c>
      <c r="F85" s="62"/>
      <c r="G85" s="63"/>
      <c r="H85" s="54"/>
      <c r="I85" s="29" t="e">
        <f>LEFT(#REF!,1)</f>
        <v>#REF!</v>
      </c>
    </row>
    <row r="86" spans="1:9">
      <c r="A86" s="40">
        <v>76</v>
      </c>
      <c r="B86" s="60"/>
      <c r="C86" s="61"/>
      <c r="D86" s="61"/>
      <c r="E86" s="45" t="s">
        <v>21</v>
      </c>
      <c r="F86" s="62"/>
      <c r="G86" s="63"/>
      <c r="H86" s="54"/>
      <c r="I86" s="29" t="e">
        <f>LEFT(#REF!,1)</f>
        <v>#REF!</v>
      </c>
    </row>
    <row r="87" spans="1:9">
      <c r="A87" s="40">
        <v>77</v>
      </c>
      <c r="B87" s="60"/>
      <c r="C87" s="61"/>
      <c r="D87" s="61"/>
      <c r="E87" s="45" t="s">
        <v>21</v>
      </c>
      <c r="F87" s="62"/>
      <c r="G87" s="63"/>
      <c r="H87" s="54"/>
      <c r="I87" s="29" t="e">
        <f>LEFT(#REF!,1)</f>
        <v>#REF!</v>
      </c>
    </row>
    <row r="88" spans="1:9">
      <c r="A88" s="55">
        <v>78</v>
      </c>
      <c r="B88" s="60"/>
      <c r="C88" s="61"/>
      <c r="D88" s="61"/>
      <c r="E88" s="45" t="s">
        <v>21</v>
      </c>
      <c r="F88" s="62"/>
      <c r="G88" s="63"/>
      <c r="H88" s="54"/>
      <c r="I88" s="29" t="e">
        <f>LEFT(#REF!,1)</f>
        <v>#REF!</v>
      </c>
    </row>
    <row r="89" spans="1:9">
      <c r="A89" s="40">
        <v>79</v>
      </c>
      <c r="B89" s="60"/>
      <c r="C89" s="61"/>
      <c r="D89" s="61"/>
      <c r="E89" s="45" t="s">
        <v>21</v>
      </c>
      <c r="F89" s="62"/>
      <c r="G89" s="63"/>
      <c r="H89" s="54"/>
      <c r="I89" s="29" t="e">
        <f>LEFT(#REF!,1)</f>
        <v>#REF!</v>
      </c>
    </row>
    <row r="90" spans="1:9">
      <c r="A90" s="40">
        <v>80</v>
      </c>
      <c r="B90" s="60"/>
      <c r="C90" s="61"/>
      <c r="D90" s="61"/>
      <c r="E90" s="45" t="s">
        <v>21</v>
      </c>
      <c r="F90" s="62"/>
      <c r="G90" s="63"/>
      <c r="H90" s="54"/>
      <c r="I90" s="29" t="e">
        <f>LEFT(#REF!,1)</f>
        <v>#REF!</v>
      </c>
    </row>
    <row r="91" spans="1:9">
      <c r="A91" s="40">
        <v>81</v>
      </c>
      <c r="B91" s="60"/>
      <c r="C91" s="61"/>
      <c r="D91" s="61"/>
      <c r="E91" s="45" t="s">
        <v>21</v>
      </c>
      <c r="F91" s="62"/>
      <c r="G91" s="63"/>
      <c r="H91" s="54"/>
      <c r="I91" s="29" t="e">
        <f>LEFT(#REF!,1)</f>
        <v>#REF!</v>
      </c>
    </row>
    <row r="92" spans="1:9">
      <c r="A92" s="22">
        <v>82</v>
      </c>
      <c r="B92" s="36"/>
      <c r="C92" s="26"/>
      <c r="D92" s="27"/>
      <c r="E92" s="23" t="s">
        <v>21</v>
      </c>
      <c r="F92" s="13"/>
      <c r="G92" s="63"/>
      <c r="H92" s="38"/>
      <c r="I92" s="29" t="e">
        <f>LEFT(#REF!,1)</f>
        <v>#REF!</v>
      </c>
    </row>
    <row r="93" spans="1:9">
      <c r="A93" s="64">
        <v>83</v>
      </c>
      <c r="B93" s="57"/>
      <c r="C93" s="26"/>
      <c r="D93" s="27"/>
      <c r="E93" s="23"/>
      <c r="F93" s="13"/>
      <c r="G93" s="37"/>
      <c r="H93" s="38"/>
      <c r="I93" s="29" t="e">
        <f>LEFT(#REF!,1)</f>
        <v>#REF!</v>
      </c>
    </row>
    <row r="94" spans="1:9">
      <c r="A94" s="40">
        <v>84</v>
      </c>
      <c r="B94" s="60"/>
      <c r="C94" s="61"/>
      <c r="D94" s="61"/>
      <c r="E94" s="45"/>
      <c r="F94" s="62"/>
      <c r="G94" s="63"/>
      <c r="H94" s="54"/>
      <c r="I94" s="29" t="e">
        <f>LEFT(#REF!,1)</f>
        <v>#REF!</v>
      </c>
    </row>
    <row r="95" spans="1:9">
      <c r="A95" s="40">
        <v>85</v>
      </c>
      <c r="B95" s="60"/>
      <c r="C95" s="61"/>
      <c r="D95" s="61"/>
      <c r="E95" s="45"/>
      <c r="F95" s="62"/>
      <c r="G95" s="63"/>
      <c r="H95" s="54"/>
      <c r="I95" s="29" t="e">
        <f>LEFT(#REF!,1)</f>
        <v>#REF!</v>
      </c>
    </row>
    <row r="96" spans="1:9">
      <c r="A96" s="55">
        <v>86</v>
      </c>
      <c r="B96" s="60"/>
      <c r="C96" s="61"/>
      <c r="D96" s="61"/>
      <c r="E96" s="45"/>
      <c r="F96" s="62"/>
      <c r="G96" s="63"/>
      <c r="H96" s="54"/>
      <c r="I96" s="29" t="e">
        <f>LEFT(#REF!,1)</f>
        <v>#REF!</v>
      </c>
    </row>
    <row r="97" spans="1:9">
      <c r="A97" s="40">
        <v>87</v>
      </c>
      <c r="B97" s="60"/>
      <c r="C97" s="61"/>
      <c r="D97" s="61"/>
      <c r="E97" s="45"/>
      <c r="F97" s="62"/>
      <c r="G97" s="63"/>
      <c r="H97" s="54"/>
      <c r="I97" s="29" t="e">
        <f>LEFT(#REF!,1)</f>
        <v>#REF!</v>
      </c>
    </row>
    <row r="98" spans="1:9">
      <c r="A98" s="40">
        <v>88</v>
      </c>
      <c r="B98" s="60"/>
      <c r="C98" s="61"/>
      <c r="D98" s="61"/>
      <c r="E98" s="45"/>
      <c r="F98" s="62"/>
      <c r="G98" s="63"/>
      <c r="H98" s="54"/>
      <c r="I98" s="29" t="e">
        <f>LEFT(#REF!,1)</f>
        <v>#REF!</v>
      </c>
    </row>
    <row r="99" spans="1:9">
      <c r="A99" s="40">
        <v>89</v>
      </c>
      <c r="B99" s="60"/>
      <c r="C99" s="61"/>
      <c r="D99" s="61"/>
      <c r="E99" s="45"/>
      <c r="F99" s="62"/>
      <c r="G99" s="63"/>
      <c r="H99" s="54"/>
      <c r="I99" s="29" t="e">
        <f>LEFT(#REF!,1)</f>
        <v>#REF!</v>
      </c>
    </row>
    <row r="100" spans="1:9">
      <c r="A100" s="55">
        <v>90</v>
      </c>
      <c r="B100" s="60"/>
      <c r="C100" s="61"/>
      <c r="D100" s="61"/>
      <c r="E100" s="45"/>
      <c r="F100" s="62"/>
      <c r="G100" s="63"/>
      <c r="H100" s="54"/>
      <c r="I100" s="29" t="e">
        <f>LEFT(#REF!,1)</f>
        <v>#REF!</v>
      </c>
    </row>
    <row r="101" spans="1:9" ht="15" customHeight="1">
      <c r="A101" s="40">
        <v>91</v>
      </c>
      <c r="B101" s="60"/>
      <c r="C101" s="61"/>
      <c r="D101" s="61"/>
      <c r="E101" s="45"/>
      <c r="F101" s="62"/>
      <c r="G101" s="63"/>
      <c r="H101" s="54"/>
      <c r="I101" s="29" t="e">
        <f>LEFT(#REF!,1)</f>
        <v>#REF!</v>
      </c>
    </row>
    <row r="102" spans="1:9" ht="15" customHeight="1">
      <c r="A102" s="40">
        <v>92</v>
      </c>
      <c r="B102" s="60"/>
      <c r="C102" s="61"/>
      <c r="D102" s="61"/>
      <c r="E102" s="45"/>
      <c r="F102" s="62"/>
      <c r="G102" s="63"/>
      <c r="H102" s="54"/>
      <c r="I102" s="29" t="e">
        <f>LEFT(#REF!,1)</f>
        <v>#REF!</v>
      </c>
    </row>
    <row r="103" spans="1:9">
      <c r="A103" s="40">
        <v>93</v>
      </c>
      <c r="B103" s="60"/>
      <c r="C103" s="61"/>
      <c r="D103" s="61"/>
      <c r="E103" s="23"/>
      <c r="F103" s="62"/>
      <c r="G103" s="63"/>
      <c r="H103" s="54"/>
      <c r="I103" s="29" t="e">
        <f>LEFT(#REF!,1)</f>
        <v>#REF!</v>
      </c>
    </row>
    <row r="104" spans="1:9" ht="15" customHeight="1">
      <c r="A104" s="55">
        <v>94</v>
      </c>
      <c r="B104" s="60"/>
      <c r="C104" s="61"/>
      <c r="D104" s="61"/>
      <c r="E104" s="45"/>
      <c r="F104" s="62"/>
      <c r="G104" s="63"/>
      <c r="H104" s="54"/>
      <c r="I104" s="29" t="e">
        <f>LEFT(#REF!,1)</f>
        <v>#REF!</v>
      </c>
    </row>
    <row r="105" spans="1:9">
      <c r="A105" s="40">
        <v>95</v>
      </c>
      <c r="B105" s="60"/>
      <c r="C105" s="61"/>
      <c r="D105" s="61"/>
      <c r="E105" s="45"/>
      <c r="F105" s="62"/>
      <c r="G105" s="63"/>
      <c r="H105" s="54"/>
      <c r="I105" s="29" t="e">
        <f>LEFT(#REF!,1)</f>
        <v>#REF!</v>
      </c>
    </row>
    <row r="106" spans="1:9" ht="15" customHeight="1">
      <c r="A106" s="40">
        <v>96</v>
      </c>
      <c r="B106" s="60"/>
      <c r="C106" s="61"/>
      <c r="D106" s="61"/>
      <c r="E106" s="45"/>
      <c r="F106" s="62"/>
      <c r="G106" s="63"/>
      <c r="H106" s="54"/>
      <c r="I106" s="29" t="e">
        <f>LEFT(#REF!,1)</f>
        <v>#REF!</v>
      </c>
    </row>
    <row r="107" spans="1:9" ht="15" customHeight="1">
      <c r="A107" s="40">
        <v>97</v>
      </c>
      <c r="B107" s="60"/>
      <c r="C107" s="61"/>
      <c r="D107" s="61"/>
      <c r="E107" s="45"/>
      <c r="F107" s="62"/>
      <c r="G107" s="63"/>
      <c r="H107" s="54"/>
      <c r="I107" s="29" t="e">
        <f>LEFT(#REF!,1)</f>
        <v>#REF!</v>
      </c>
    </row>
    <row r="108" spans="1:9" ht="15" customHeight="1">
      <c r="A108" s="55">
        <v>98</v>
      </c>
      <c r="B108" s="60"/>
      <c r="C108" s="61"/>
      <c r="D108" s="61"/>
      <c r="E108" s="45"/>
      <c r="F108" s="62"/>
      <c r="G108" s="63"/>
      <c r="H108" s="54"/>
      <c r="I108" s="29" t="e">
        <f>LEFT(#REF!,1)</f>
        <v>#REF!</v>
      </c>
    </row>
    <row r="109" spans="1:9" ht="15" customHeight="1">
      <c r="A109" s="40">
        <v>99</v>
      </c>
      <c r="B109" s="60"/>
      <c r="C109" s="61"/>
      <c r="D109" s="61"/>
      <c r="E109" s="45"/>
      <c r="F109" s="62"/>
      <c r="G109" s="63"/>
      <c r="H109" s="54"/>
      <c r="I109" s="29" t="e">
        <f>LEFT(#REF!,1)</f>
        <v>#REF!</v>
      </c>
    </row>
    <row r="110" spans="1:9" ht="15" customHeight="1">
      <c r="A110" s="40">
        <v>100</v>
      </c>
      <c r="B110" s="57"/>
      <c r="C110" s="26"/>
      <c r="D110" s="27"/>
      <c r="E110" s="23"/>
      <c r="F110" s="58"/>
      <c r="G110" s="59"/>
      <c r="H110" s="38"/>
      <c r="I110" s="29" t="e">
        <f>LEFT(#REF!,1)</f>
        <v>#REF!</v>
      </c>
    </row>
    <row r="111" spans="1:9" ht="15" customHeight="1">
      <c r="A111" s="40"/>
      <c r="B111" s="57"/>
      <c r="C111" s="26"/>
      <c r="D111" s="27"/>
      <c r="E111" s="23"/>
      <c r="F111" s="58"/>
      <c r="G111" s="59"/>
      <c r="H111" s="38">
        <f>G111*F111</f>
        <v>0</v>
      </c>
      <c r="I111" s="29" t="e">
        <f>LEFT(#REF!,1)</f>
        <v>#REF!</v>
      </c>
    </row>
    <row r="112" spans="1:9">
      <c r="A112" s="56"/>
      <c r="B112" s="57"/>
      <c r="C112" s="26"/>
      <c r="D112" s="27"/>
      <c r="E112" s="23"/>
      <c r="F112" s="58"/>
      <c r="G112" s="59"/>
      <c r="H112" s="38">
        <f>G112*F112</f>
        <v>0</v>
      </c>
      <c r="I112" s="29" t="e">
        <f>LEFT(#REF!,1)</f>
        <v>#REF!</v>
      </c>
    </row>
    <row r="113" spans="1:9">
      <c r="A113" s="29"/>
      <c r="B113" s="36"/>
      <c r="C113" s="13"/>
      <c r="D113" s="13"/>
      <c r="E113" s="13"/>
      <c r="F113" s="13"/>
      <c r="G113" s="37"/>
      <c r="H113" s="38">
        <f t="shared" ref="H113:H172" si="0">G113*F113</f>
        <v>0</v>
      </c>
      <c r="I113" s="29" t="e">
        <f>LEFT(#REF!,1)</f>
        <v>#REF!</v>
      </c>
    </row>
    <row r="114" spans="1:9">
      <c r="A114" s="29"/>
      <c r="B114" s="36"/>
      <c r="C114" s="13"/>
      <c r="D114" s="13"/>
      <c r="E114" s="13"/>
      <c r="F114" s="13"/>
      <c r="G114" s="37"/>
      <c r="H114" s="38">
        <f t="shared" si="0"/>
        <v>0</v>
      </c>
      <c r="I114" s="29" t="e">
        <f>LEFT(#REF!,1)</f>
        <v>#REF!</v>
      </c>
    </row>
    <row r="115" spans="1:9">
      <c r="A115" s="29"/>
      <c r="B115" s="36"/>
      <c r="C115" s="13"/>
      <c r="D115" s="13"/>
      <c r="E115" s="13"/>
      <c r="F115" s="13"/>
      <c r="G115" s="37"/>
      <c r="H115" s="38">
        <f t="shared" si="0"/>
        <v>0</v>
      </c>
      <c r="I115" s="29" t="e">
        <f>LEFT(#REF!,1)</f>
        <v>#REF!</v>
      </c>
    </row>
    <row r="116" spans="1:9">
      <c r="A116" s="29"/>
      <c r="B116" s="36"/>
      <c r="C116" s="13"/>
      <c r="D116" s="13"/>
      <c r="E116" s="13"/>
      <c r="F116" s="13"/>
      <c r="G116" s="37"/>
      <c r="H116" s="38">
        <f t="shared" si="0"/>
        <v>0</v>
      </c>
      <c r="I116" s="29" t="e">
        <f>LEFT(#REF!,1)</f>
        <v>#REF!</v>
      </c>
    </row>
    <row r="117" spans="1:9">
      <c r="A117" s="29"/>
      <c r="B117" s="36"/>
      <c r="C117" s="13"/>
      <c r="D117" s="13"/>
      <c r="E117" s="13"/>
      <c r="F117" s="13"/>
      <c r="G117" s="37"/>
      <c r="H117" s="38">
        <f t="shared" si="0"/>
        <v>0</v>
      </c>
      <c r="I117" s="29" t="e">
        <f>LEFT(#REF!,1)</f>
        <v>#REF!</v>
      </c>
    </row>
    <row r="118" spans="1:9">
      <c r="A118" s="29"/>
      <c r="B118" s="36"/>
      <c r="C118" s="13"/>
      <c r="D118" s="13"/>
      <c r="E118" s="13"/>
      <c r="F118" s="13"/>
      <c r="G118" s="37"/>
      <c r="H118" s="38">
        <f t="shared" si="0"/>
        <v>0</v>
      </c>
      <c r="I118" s="29" t="e">
        <f>LEFT(#REF!,1)</f>
        <v>#REF!</v>
      </c>
    </row>
    <row r="119" spans="1:9">
      <c r="A119" s="29"/>
      <c r="B119" s="36"/>
      <c r="C119" s="13"/>
      <c r="D119" s="13"/>
      <c r="E119" s="13"/>
      <c r="F119" s="13"/>
      <c r="G119" s="37"/>
      <c r="H119" s="38">
        <f t="shared" si="0"/>
        <v>0</v>
      </c>
      <c r="I119" s="29" t="e">
        <f>LEFT(#REF!,1)</f>
        <v>#REF!</v>
      </c>
    </row>
    <row r="120" spans="1:9">
      <c r="A120" s="29"/>
      <c r="B120" s="36"/>
      <c r="C120" s="13"/>
      <c r="D120" s="13"/>
      <c r="E120" s="13"/>
      <c r="F120" s="13"/>
      <c r="G120" s="37"/>
      <c r="H120" s="38">
        <f t="shared" si="0"/>
        <v>0</v>
      </c>
      <c r="I120" s="29" t="e">
        <f>LEFT(#REF!,1)</f>
        <v>#REF!</v>
      </c>
    </row>
    <row r="121" spans="1:9">
      <c r="A121" s="29"/>
      <c r="B121" s="36"/>
      <c r="C121" s="13"/>
      <c r="D121" s="13"/>
      <c r="E121" s="13"/>
      <c r="F121" s="13"/>
      <c r="G121" s="37"/>
      <c r="H121" s="38">
        <f t="shared" si="0"/>
        <v>0</v>
      </c>
      <c r="I121" s="29" t="e">
        <f>LEFT(#REF!,1)</f>
        <v>#REF!</v>
      </c>
    </row>
    <row r="122" spans="1:9">
      <c r="A122" s="29"/>
      <c r="B122" s="36"/>
      <c r="C122" s="13"/>
      <c r="D122" s="13"/>
      <c r="E122" s="13"/>
      <c r="F122" s="13"/>
      <c r="G122" s="37"/>
      <c r="H122" s="38">
        <f t="shared" si="0"/>
        <v>0</v>
      </c>
      <c r="I122" s="29" t="e">
        <f>LEFT(#REF!,1)</f>
        <v>#REF!</v>
      </c>
    </row>
    <row r="123" spans="1:9">
      <c r="A123" s="29"/>
      <c r="B123" s="36"/>
      <c r="C123" s="13"/>
      <c r="D123" s="13"/>
      <c r="E123" s="13"/>
      <c r="F123" s="13"/>
      <c r="G123" s="37"/>
      <c r="H123" s="38">
        <f t="shared" si="0"/>
        <v>0</v>
      </c>
      <c r="I123" s="29" t="e">
        <f>LEFT(#REF!,1)</f>
        <v>#REF!</v>
      </c>
    </row>
    <row r="124" spans="1:9">
      <c r="A124" s="29"/>
      <c r="B124" s="36"/>
      <c r="C124" s="13"/>
      <c r="D124" s="13"/>
      <c r="E124" s="13"/>
      <c r="F124" s="13"/>
      <c r="G124" s="37"/>
      <c r="H124" s="38">
        <f t="shared" si="0"/>
        <v>0</v>
      </c>
      <c r="I124" s="29" t="e">
        <f>LEFT(#REF!,1)</f>
        <v>#REF!</v>
      </c>
    </row>
    <row r="125" spans="1:9">
      <c r="A125" s="29"/>
      <c r="B125" s="36"/>
      <c r="C125" s="13"/>
      <c r="D125" s="13"/>
      <c r="E125" s="13"/>
      <c r="F125" s="13"/>
      <c r="G125" s="37"/>
      <c r="H125" s="38">
        <f t="shared" si="0"/>
        <v>0</v>
      </c>
      <c r="I125" s="29" t="e">
        <f>LEFT(#REF!,1)</f>
        <v>#REF!</v>
      </c>
    </row>
    <row r="126" spans="1:9">
      <c r="A126" s="29"/>
      <c r="B126" s="36"/>
      <c r="C126" s="13"/>
      <c r="D126" s="13"/>
      <c r="E126" s="13"/>
      <c r="F126" s="13"/>
      <c r="G126" s="37"/>
      <c r="H126" s="38">
        <f t="shared" si="0"/>
        <v>0</v>
      </c>
      <c r="I126" s="29" t="e">
        <f>LEFT(#REF!,1)</f>
        <v>#REF!</v>
      </c>
    </row>
    <row r="127" spans="1:9">
      <c r="A127" s="29"/>
      <c r="B127" s="36"/>
      <c r="C127" s="13"/>
      <c r="D127" s="13"/>
      <c r="E127" s="13"/>
      <c r="F127" s="13"/>
      <c r="G127" s="37"/>
      <c r="H127" s="38">
        <f t="shared" si="0"/>
        <v>0</v>
      </c>
      <c r="I127" s="29" t="e">
        <f>LEFT(#REF!,1)</f>
        <v>#REF!</v>
      </c>
    </row>
    <row r="128" spans="1:9">
      <c r="A128" s="29"/>
      <c r="B128" s="36"/>
      <c r="C128" s="13"/>
      <c r="D128" s="13"/>
      <c r="E128" s="13"/>
      <c r="F128" s="13"/>
      <c r="G128" s="37"/>
      <c r="H128" s="38">
        <f t="shared" si="0"/>
        <v>0</v>
      </c>
      <c r="I128" s="29" t="e">
        <f>LEFT(#REF!,1)</f>
        <v>#REF!</v>
      </c>
    </row>
    <row r="129" spans="1:9">
      <c r="A129" s="29"/>
      <c r="B129" s="36"/>
      <c r="C129" s="13"/>
      <c r="D129" s="13"/>
      <c r="E129" s="13"/>
      <c r="F129" s="13"/>
      <c r="G129" s="37"/>
      <c r="H129" s="38">
        <f t="shared" si="0"/>
        <v>0</v>
      </c>
      <c r="I129" s="29" t="e">
        <f>LEFT(#REF!,1)</f>
        <v>#REF!</v>
      </c>
    </row>
    <row r="130" spans="1:9">
      <c r="A130" s="29"/>
      <c r="B130" s="36"/>
      <c r="C130" s="13"/>
      <c r="D130" s="13"/>
      <c r="E130" s="13"/>
      <c r="F130" s="13"/>
      <c r="G130" s="37"/>
      <c r="H130" s="38">
        <f t="shared" si="0"/>
        <v>0</v>
      </c>
      <c r="I130" s="29" t="e">
        <f>LEFT(#REF!,1)</f>
        <v>#REF!</v>
      </c>
    </row>
    <row r="131" spans="1:9">
      <c r="A131" s="29"/>
      <c r="B131" s="36"/>
      <c r="C131" s="13"/>
      <c r="D131" s="13"/>
      <c r="E131" s="13"/>
      <c r="F131" s="13"/>
      <c r="G131" s="37"/>
      <c r="H131" s="38">
        <f t="shared" si="0"/>
        <v>0</v>
      </c>
      <c r="I131" s="29" t="e">
        <f>LEFT(#REF!,1)</f>
        <v>#REF!</v>
      </c>
    </row>
    <row r="132" spans="1:9">
      <c r="A132" s="29"/>
      <c r="B132" s="36"/>
      <c r="C132" s="13"/>
      <c r="D132" s="13"/>
      <c r="E132" s="13"/>
      <c r="F132" s="13"/>
      <c r="G132" s="37"/>
      <c r="H132" s="38">
        <f t="shared" si="0"/>
        <v>0</v>
      </c>
      <c r="I132" s="29" t="e">
        <f>LEFT(#REF!,1)</f>
        <v>#REF!</v>
      </c>
    </row>
    <row r="133" spans="1:9">
      <c r="A133" s="29"/>
      <c r="B133" s="36"/>
      <c r="C133" s="13"/>
      <c r="D133" s="13"/>
      <c r="E133" s="13"/>
      <c r="F133" s="13"/>
      <c r="G133" s="37"/>
      <c r="H133" s="38">
        <f t="shared" si="0"/>
        <v>0</v>
      </c>
      <c r="I133" s="29" t="e">
        <f>LEFT(#REF!,1)</f>
        <v>#REF!</v>
      </c>
    </row>
    <row r="134" spans="1:9">
      <c r="A134" s="29"/>
      <c r="B134" s="36"/>
      <c r="C134" s="13"/>
      <c r="D134" s="13"/>
      <c r="E134" s="13"/>
      <c r="F134" s="13"/>
      <c r="G134" s="37"/>
      <c r="H134" s="38">
        <f t="shared" si="0"/>
        <v>0</v>
      </c>
      <c r="I134" s="29" t="e">
        <f>LEFT(#REF!,1)</f>
        <v>#REF!</v>
      </c>
    </row>
    <row r="135" spans="1:9">
      <c r="A135" s="29"/>
      <c r="B135" s="36"/>
      <c r="C135" s="13"/>
      <c r="D135" s="13"/>
      <c r="E135" s="13"/>
      <c r="F135" s="13"/>
      <c r="G135" s="37"/>
      <c r="H135" s="38">
        <f t="shared" si="0"/>
        <v>0</v>
      </c>
      <c r="I135" s="29" t="e">
        <f>LEFT(#REF!,1)</f>
        <v>#REF!</v>
      </c>
    </row>
    <row r="136" spans="1:9">
      <c r="A136" s="29"/>
      <c r="B136" s="36"/>
      <c r="C136" s="13"/>
      <c r="D136" s="13"/>
      <c r="E136" s="13"/>
      <c r="F136" s="13"/>
      <c r="G136" s="37"/>
      <c r="H136" s="38">
        <f t="shared" si="0"/>
        <v>0</v>
      </c>
      <c r="I136" s="29" t="e">
        <f>LEFT(#REF!,1)</f>
        <v>#REF!</v>
      </c>
    </row>
    <row r="137" spans="1:9">
      <c r="A137" s="29"/>
      <c r="B137" s="36"/>
      <c r="C137" s="13"/>
      <c r="D137" s="13"/>
      <c r="E137" s="13"/>
      <c r="F137" s="13"/>
      <c r="G137" s="37"/>
      <c r="H137" s="38">
        <f t="shared" si="0"/>
        <v>0</v>
      </c>
      <c r="I137" s="29" t="e">
        <f>LEFT(#REF!,1)</f>
        <v>#REF!</v>
      </c>
    </row>
    <row r="138" spans="1:9">
      <c r="A138" s="29"/>
      <c r="B138" s="36"/>
      <c r="C138" s="13"/>
      <c r="D138" s="13"/>
      <c r="E138" s="13"/>
      <c r="F138" s="13"/>
      <c r="G138" s="37"/>
      <c r="H138" s="38">
        <f t="shared" si="0"/>
        <v>0</v>
      </c>
      <c r="I138" s="29" t="e">
        <f>LEFT(#REF!,1)</f>
        <v>#REF!</v>
      </c>
    </row>
    <row r="139" spans="1:9">
      <c r="A139" s="29"/>
      <c r="B139" s="36"/>
      <c r="C139" s="13"/>
      <c r="D139" s="13"/>
      <c r="E139" s="13"/>
      <c r="F139" s="13"/>
      <c r="G139" s="37"/>
      <c r="H139" s="38">
        <f t="shared" si="0"/>
        <v>0</v>
      </c>
      <c r="I139" s="29" t="e">
        <f>LEFT(#REF!,1)</f>
        <v>#REF!</v>
      </c>
    </row>
    <row r="140" spans="1:9">
      <c r="A140" s="29"/>
      <c r="B140" s="36"/>
      <c r="C140" s="13"/>
      <c r="D140" s="13"/>
      <c r="E140" s="13"/>
      <c r="F140" s="13"/>
      <c r="G140" s="37"/>
      <c r="H140" s="38">
        <f t="shared" si="0"/>
        <v>0</v>
      </c>
      <c r="I140" s="29" t="e">
        <f>LEFT(#REF!,1)</f>
        <v>#REF!</v>
      </c>
    </row>
    <row r="141" spans="1:9">
      <c r="A141" s="29"/>
      <c r="B141" s="36"/>
      <c r="C141" s="13"/>
      <c r="D141" s="13"/>
      <c r="E141" s="13"/>
      <c r="F141" s="13"/>
      <c r="G141" s="37"/>
      <c r="H141" s="38">
        <f t="shared" si="0"/>
        <v>0</v>
      </c>
      <c r="I141" s="29" t="e">
        <f>LEFT(#REF!,1)</f>
        <v>#REF!</v>
      </c>
    </row>
    <row r="142" spans="1:9">
      <c r="A142" s="29"/>
      <c r="B142" s="36"/>
      <c r="C142" s="13"/>
      <c r="D142" s="13"/>
      <c r="E142" s="13"/>
      <c r="F142" s="13"/>
      <c r="G142" s="37"/>
      <c r="H142" s="38">
        <f t="shared" si="0"/>
        <v>0</v>
      </c>
      <c r="I142" s="29" t="e">
        <f>LEFT(#REF!,1)</f>
        <v>#REF!</v>
      </c>
    </row>
    <row r="143" spans="1:9">
      <c r="A143" s="29"/>
      <c r="B143" s="36"/>
      <c r="C143" s="13"/>
      <c r="D143" s="13"/>
      <c r="E143" s="13"/>
      <c r="F143" s="13"/>
      <c r="G143" s="37"/>
      <c r="H143" s="38">
        <f t="shared" si="0"/>
        <v>0</v>
      </c>
      <c r="I143" s="29" t="e">
        <f>LEFT(#REF!,1)</f>
        <v>#REF!</v>
      </c>
    </row>
    <row r="144" spans="1:9">
      <c r="A144" s="29"/>
      <c r="B144" s="36"/>
      <c r="C144" s="13"/>
      <c r="D144" s="13"/>
      <c r="E144" s="13"/>
      <c r="F144" s="13"/>
      <c r="G144" s="37"/>
      <c r="H144" s="38">
        <f t="shared" si="0"/>
        <v>0</v>
      </c>
      <c r="I144" s="29" t="e">
        <f>LEFT(#REF!,1)</f>
        <v>#REF!</v>
      </c>
    </row>
    <row r="145" spans="1:9">
      <c r="A145" s="29"/>
      <c r="B145" s="36"/>
      <c r="C145" s="13"/>
      <c r="D145" s="13"/>
      <c r="E145" s="13"/>
      <c r="F145" s="13"/>
      <c r="G145" s="37"/>
      <c r="H145" s="38">
        <f t="shared" si="0"/>
        <v>0</v>
      </c>
      <c r="I145" s="29" t="e">
        <f>LEFT(#REF!,1)</f>
        <v>#REF!</v>
      </c>
    </row>
    <row r="146" spans="1:9">
      <c r="A146" s="29"/>
      <c r="B146" s="36"/>
      <c r="C146" s="13"/>
      <c r="D146" s="13"/>
      <c r="E146" s="13"/>
      <c r="F146" s="13"/>
      <c r="G146" s="37"/>
      <c r="H146" s="38">
        <f t="shared" si="0"/>
        <v>0</v>
      </c>
      <c r="I146" s="29" t="e">
        <f>LEFT(#REF!,1)</f>
        <v>#REF!</v>
      </c>
    </row>
    <row r="147" spans="1:9">
      <c r="A147" s="29"/>
      <c r="B147" s="36"/>
      <c r="C147" s="13"/>
      <c r="D147" s="13"/>
      <c r="E147" s="13"/>
      <c r="F147" s="13"/>
      <c r="G147" s="37"/>
      <c r="H147" s="38">
        <f t="shared" si="0"/>
        <v>0</v>
      </c>
      <c r="I147" s="29" t="e">
        <f>LEFT(#REF!,1)</f>
        <v>#REF!</v>
      </c>
    </row>
    <row r="148" spans="1:9">
      <c r="A148" s="29"/>
      <c r="B148" s="36"/>
      <c r="C148" s="13"/>
      <c r="D148" s="13"/>
      <c r="E148" s="13"/>
      <c r="F148" s="13"/>
      <c r="G148" s="37"/>
      <c r="H148" s="38">
        <f t="shared" si="0"/>
        <v>0</v>
      </c>
      <c r="I148" s="29" t="e">
        <f>LEFT(#REF!,1)</f>
        <v>#REF!</v>
      </c>
    </row>
    <row r="149" spans="1:9">
      <c r="A149" s="29"/>
      <c r="B149" s="36"/>
      <c r="C149" s="13"/>
      <c r="D149" s="13"/>
      <c r="E149" s="13"/>
      <c r="F149" s="13"/>
      <c r="G149" s="37"/>
      <c r="H149" s="38">
        <f t="shared" si="0"/>
        <v>0</v>
      </c>
      <c r="I149" s="29" t="e">
        <f>LEFT(#REF!,1)</f>
        <v>#REF!</v>
      </c>
    </row>
    <row r="150" spans="1:9">
      <c r="A150" s="29"/>
      <c r="B150" s="36"/>
      <c r="C150" s="13"/>
      <c r="D150" s="13"/>
      <c r="E150" s="13"/>
      <c r="F150" s="13"/>
      <c r="G150" s="37"/>
      <c r="H150" s="38">
        <f t="shared" si="0"/>
        <v>0</v>
      </c>
      <c r="I150" s="29" t="e">
        <f>LEFT(#REF!,1)</f>
        <v>#REF!</v>
      </c>
    </row>
    <row r="151" spans="1:9">
      <c r="A151" s="29"/>
      <c r="B151" s="36"/>
      <c r="C151" s="13"/>
      <c r="D151" s="13"/>
      <c r="E151" s="13"/>
      <c r="F151" s="13"/>
      <c r="G151" s="37"/>
      <c r="H151" s="38">
        <f t="shared" si="0"/>
        <v>0</v>
      </c>
      <c r="I151" s="29" t="e">
        <f>LEFT(#REF!,1)</f>
        <v>#REF!</v>
      </c>
    </row>
    <row r="152" spans="1:9">
      <c r="A152" s="29"/>
      <c r="B152" s="36"/>
      <c r="C152" s="13"/>
      <c r="D152" s="13"/>
      <c r="E152" s="13"/>
      <c r="F152" s="13"/>
      <c r="G152" s="37"/>
      <c r="H152" s="38">
        <f t="shared" si="0"/>
        <v>0</v>
      </c>
      <c r="I152" s="29" t="e">
        <f>LEFT(#REF!,1)</f>
        <v>#REF!</v>
      </c>
    </row>
    <row r="153" spans="1:9">
      <c r="A153" s="29"/>
      <c r="B153" s="36"/>
      <c r="C153" s="13"/>
      <c r="D153" s="13"/>
      <c r="E153" s="13"/>
      <c r="F153" s="13"/>
      <c r="G153" s="37"/>
      <c r="H153" s="38">
        <f t="shared" si="0"/>
        <v>0</v>
      </c>
      <c r="I153" s="29" t="e">
        <f>LEFT(#REF!,1)</f>
        <v>#REF!</v>
      </c>
    </row>
    <row r="154" spans="1:9">
      <c r="A154" s="29"/>
      <c r="B154" s="36"/>
      <c r="C154" s="13"/>
      <c r="D154" s="13"/>
      <c r="E154" s="13"/>
      <c r="F154" s="13"/>
      <c r="G154" s="37"/>
      <c r="H154" s="38">
        <f t="shared" si="0"/>
        <v>0</v>
      </c>
      <c r="I154" s="29" t="e">
        <f>LEFT(#REF!,1)</f>
        <v>#REF!</v>
      </c>
    </row>
    <row r="155" spans="1:9">
      <c r="A155" s="29"/>
      <c r="B155" s="36"/>
      <c r="C155" s="13"/>
      <c r="D155" s="13"/>
      <c r="E155" s="13"/>
      <c r="F155" s="13"/>
      <c r="G155" s="37"/>
      <c r="H155" s="38">
        <f t="shared" si="0"/>
        <v>0</v>
      </c>
      <c r="I155" s="29" t="e">
        <f>LEFT(#REF!,1)</f>
        <v>#REF!</v>
      </c>
    </row>
    <row r="156" spans="1:9">
      <c r="A156" s="29"/>
      <c r="B156" s="36"/>
      <c r="C156" s="13"/>
      <c r="D156" s="13"/>
      <c r="E156" s="13"/>
      <c r="F156" s="13"/>
      <c r="G156" s="37"/>
      <c r="H156" s="38">
        <f t="shared" si="0"/>
        <v>0</v>
      </c>
      <c r="I156" s="29" t="e">
        <f>LEFT(#REF!,1)</f>
        <v>#REF!</v>
      </c>
    </row>
    <row r="157" spans="1:9">
      <c r="A157" s="29"/>
      <c r="B157" s="36"/>
      <c r="C157" s="13"/>
      <c r="D157" s="13"/>
      <c r="E157" s="13"/>
      <c r="F157" s="13"/>
      <c r="G157" s="37"/>
      <c r="H157" s="38">
        <f t="shared" si="0"/>
        <v>0</v>
      </c>
      <c r="I157" s="29" t="e">
        <f>LEFT(#REF!,1)</f>
        <v>#REF!</v>
      </c>
    </row>
    <row r="158" spans="1:9">
      <c r="A158" s="29"/>
      <c r="B158" s="36"/>
      <c r="C158" s="13"/>
      <c r="D158" s="13"/>
      <c r="E158" s="13"/>
      <c r="F158" s="13"/>
      <c r="G158" s="37"/>
      <c r="H158" s="38">
        <f t="shared" si="0"/>
        <v>0</v>
      </c>
      <c r="I158" s="29" t="e">
        <f>LEFT(#REF!,1)</f>
        <v>#REF!</v>
      </c>
    </row>
    <row r="159" spans="1:9">
      <c r="A159" s="29"/>
      <c r="B159" s="36"/>
      <c r="C159" s="13"/>
      <c r="D159" s="13"/>
      <c r="E159" s="13"/>
      <c r="F159" s="13"/>
      <c r="G159" s="37"/>
      <c r="H159" s="38">
        <f t="shared" si="0"/>
        <v>0</v>
      </c>
      <c r="I159" s="29" t="e">
        <f>LEFT(#REF!,1)</f>
        <v>#REF!</v>
      </c>
    </row>
    <row r="160" spans="1:9">
      <c r="A160" s="29"/>
      <c r="B160" s="36"/>
      <c r="C160" s="13"/>
      <c r="D160" s="13"/>
      <c r="E160" s="13"/>
      <c r="F160" s="13"/>
      <c r="G160" s="37"/>
      <c r="H160" s="38">
        <f t="shared" si="0"/>
        <v>0</v>
      </c>
      <c r="I160" s="29" t="e">
        <f>LEFT(#REF!,1)</f>
        <v>#REF!</v>
      </c>
    </row>
    <row r="161" spans="1:9">
      <c r="A161" s="29"/>
      <c r="B161" s="36"/>
      <c r="C161" s="13"/>
      <c r="D161" s="13"/>
      <c r="E161" s="13"/>
      <c r="F161" s="13"/>
      <c r="G161" s="37"/>
      <c r="H161" s="38">
        <f t="shared" si="0"/>
        <v>0</v>
      </c>
      <c r="I161" s="29" t="e">
        <f>LEFT(#REF!,1)</f>
        <v>#REF!</v>
      </c>
    </row>
    <row r="162" spans="1:9">
      <c r="A162" s="29"/>
      <c r="B162" s="36"/>
      <c r="C162" s="13"/>
      <c r="D162" s="13"/>
      <c r="E162" s="13"/>
      <c r="F162" s="13"/>
      <c r="G162" s="37"/>
      <c r="H162" s="38">
        <f t="shared" si="0"/>
        <v>0</v>
      </c>
      <c r="I162" s="29" t="e">
        <f>LEFT(#REF!,1)</f>
        <v>#REF!</v>
      </c>
    </row>
    <row r="163" spans="1:9">
      <c r="A163" s="29"/>
      <c r="B163" s="36"/>
      <c r="C163" s="13"/>
      <c r="D163" s="13"/>
      <c r="E163" s="13"/>
      <c r="F163" s="13"/>
      <c r="G163" s="37"/>
      <c r="H163" s="38">
        <f t="shared" si="0"/>
        <v>0</v>
      </c>
      <c r="I163" s="29" t="e">
        <f>LEFT(#REF!,1)</f>
        <v>#REF!</v>
      </c>
    </row>
    <row r="164" spans="1:9">
      <c r="A164" s="29"/>
      <c r="B164" s="36"/>
      <c r="C164" s="13"/>
      <c r="D164" s="13"/>
      <c r="E164" s="13"/>
      <c r="F164" s="13"/>
      <c r="G164" s="37"/>
      <c r="H164" s="38">
        <f t="shared" si="0"/>
        <v>0</v>
      </c>
      <c r="I164" s="29" t="e">
        <f>LEFT(#REF!,1)</f>
        <v>#REF!</v>
      </c>
    </row>
    <row r="165" spans="1:9">
      <c r="A165" s="29"/>
      <c r="B165" s="36"/>
      <c r="C165" s="13"/>
      <c r="D165" s="13"/>
      <c r="E165" s="13"/>
      <c r="F165" s="13"/>
      <c r="G165" s="37"/>
      <c r="H165" s="38">
        <f t="shared" si="0"/>
        <v>0</v>
      </c>
      <c r="I165" s="29" t="e">
        <f>LEFT(#REF!,1)</f>
        <v>#REF!</v>
      </c>
    </row>
    <row r="166" spans="1:9">
      <c r="A166" s="29"/>
      <c r="B166" s="36"/>
      <c r="C166" s="13"/>
      <c r="D166" s="13"/>
      <c r="E166" s="13"/>
      <c r="F166" s="13"/>
      <c r="G166" s="37"/>
      <c r="H166" s="38">
        <f t="shared" si="0"/>
        <v>0</v>
      </c>
      <c r="I166" s="29" t="e">
        <f>LEFT(#REF!,1)</f>
        <v>#REF!</v>
      </c>
    </row>
    <row r="167" spans="1:9">
      <c r="A167" s="29"/>
      <c r="B167" s="36"/>
      <c r="C167" s="13"/>
      <c r="D167" s="13"/>
      <c r="E167" s="13"/>
      <c r="F167" s="13"/>
      <c r="G167" s="37"/>
      <c r="H167" s="38">
        <f t="shared" si="0"/>
        <v>0</v>
      </c>
      <c r="I167" s="29" t="e">
        <f>LEFT(#REF!,1)</f>
        <v>#REF!</v>
      </c>
    </row>
    <row r="168" spans="1:9">
      <c r="A168" s="29"/>
      <c r="B168" s="36"/>
      <c r="C168" s="13"/>
      <c r="D168" s="13"/>
      <c r="E168" s="13"/>
      <c r="F168" s="13"/>
      <c r="G168" s="37"/>
      <c r="H168" s="38">
        <f t="shared" si="0"/>
        <v>0</v>
      </c>
      <c r="I168" s="29" t="e">
        <f>LEFT(#REF!,1)</f>
        <v>#REF!</v>
      </c>
    </row>
    <row r="169" spans="1:9">
      <c r="A169" s="29"/>
      <c r="B169" s="36"/>
      <c r="C169" s="13"/>
      <c r="D169" s="13"/>
      <c r="E169" s="13"/>
      <c r="F169" s="13"/>
      <c r="G169" s="37"/>
      <c r="H169" s="38">
        <f t="shared" si="0"/>
        <v>0</v>
      </c>
      <c r="I169" s="29" t="e">
        <f>LEFT(#REF!,1)</f>
        <v>#REF!</v>
      </c>
    </row>
    <row r="170" spans="1:9">
      <c r="A170" s="29"/>
      <c r="B170" s="36"/>
      <c r="C170" s="13"/>
      <c r="D170" s="13"/>
      <c r="E170" s="13"/>
      <c r="F170" s="13"/>
      <c r="G170" s="37"/>
      <c r="H170" s="38">
        <f t="shared" si="0"/>
        <v>0</v>
      </c>
      <c r="I170" s="29" t="e">
        <f>LEFT(#REF!,1)</f>
        <v>#REF!</v>
      </c>
    </row>
    <row r="171" spans="1:9">
      <c r="A171" s="29"/>
      <c r="B171" s="36"/>
      <c r="C171" s="13"/>
      <c r="D171" s="13"/>
      <c r="E171" s="13"/>
      <c r="F171" s="13"/>
      <c r="G171" s="37"/>
      <c r="H171" s="38">
        <f t="shared" si="0"/>
        <v>0</v>
      </c>
      <c r="I171" s="29" t="e">
        <f>LEFT(#REF!,1)</f>
        <v>#REF!</v>
      </c>
    </row>
    <row r="172" spans="1:9">
      <c r="A172" s="29"/>
      <c r="B172" s="36"/>
      <c r="C172" s="13"/>
      <c r="D172" s="13"/>
      <c r="E172" s="13"/>
      <c r="F172" s="13"/>
      <c r="G172" s="37"/>
      <c r="H172" s="38">
        <f t="shared" si="0"/>
        <v>0</v>
      </c>
      <c r="I172" s="29" t="e">
        <f>LEFT(#REF!,1)</f>
        <v>#REF!</v>
      </c>
    </row>
    <row r="173" spans="1:9">
      <c r="A173" s="29"/>
      <c r="B173" s="36"/>
      <c r="C173" s="13"/>
      <c r="D173" s="13"/>
      <c r="E173" s="13"/>
      <c r="F173" s="13"/>
      <c r="G173" s="37"/>
      <c r="H173" s="38">
        <f t="shared" ref="H173:H236" si="1">G173*F173</f>
        <v>0</v>
      </c>
      <c r="I173" s="29" t="e">
        <f>LEFT(#REF!,1)</f>
        <v>#REF!</v>
      </c>
    </row>
    <row r="174" spans="1:9">
      <c r="A174" s="29"/>
      <c r="B174" s="36"/>
      <c r="C174" s="13"/>
      <c r="D174" s="13"/>
      <c r="E174" s="13"/>
      <c r="F174" s="13"/>
      <c r="G174" s="37"/>
      <c r="H174" s="38">
        <f t="shared" si="1"/>
        <v>0</v>
      </c>
      <c r="I174" s="29" t="e">
        <f>LEFT(#REF!,1)</f>
        <v>#REF!</v>
      </c>
    </row>
    <row r="175" spans="1:9">
      <c r="A175" s="29"/>
      <c r="B175" s="36"/>
      <c r="C175" s="13"/>
      <c r="D175" s="13"/>
      <c r="E175" s="13"/>
      <c r="F175" s="13"/>
      <c r="G175" s="37"/>
      <c r="H175" s="38">
        <f t="shared" si="1"/>
        <v>0</v>
      </c>
      <c r="I175" s="29" t="e">
        <f>LEFT(#REF!,1)</f>
        <v>#REF!</v>
      </c>
    </row>
    <row r="176" spans="1:9">
      <c r="A176" s="29"/>
      <c r="B176" s="36"/>
      <c r="C176" s="13"/>
      <c r="D176" s="13"/>
      <c r="E176" s="13"/>
      <c r="F176" s="13"/>
      <c r="G176" s="37"/>
      <c r="H176" s="38">
        <f t="shared" si="1"/>
        <v>0</v>
      </c>
      <c r="I176" s="29" t="e">
        <f>LEFT(#REF!,1)</f>
        <v>#REF!</v>
      </c>
    </row>
    <row r="177" spans="1:9">
      <c r="A177" s="29"/>
      <c r="B177" s="36"/>
      <c r="C177" s="13"/>
      <c r="D177" s="13"/>
      <c r="E177" s="13"/>
      <c r="F177" s="13"/>
      <c r="G177" s="37"/>
      <c r="H177" s="38">
        <f t="shared" si="1"/>
        <v>0</v>
      </c>
      <c r="I177" s="29" t="e">
        <f>LEFT(#REF!,1)</f>
        <v>#REF!</v>
      </c>
    </row>
    <row r="178" spans="1:9">
      <c r="A178" s="29"/>
      <c r="B178" s="36"/>
      <c r="C178" s="13"/>
      <c r="D178" s="13"/>
      <c r="E178" s="13"/>
      <c r="F178" s="13"/>
      <c r="G178" s="37"/>
      <c r="H178" s="38">
        <f t="shared" si="1"/>
        <v>0</v>
      </c>
      <c r="I178" s="29" t="e">
        <f>LEFT(#REF!,1)</f>
        <v>#REF!</v>
      </c>
    </row>
    <row r="179" spans="1:9">
      <c r="A179" s="29"/>
      <c r="B179" s="36"/>
      <c r="C179" s="13"/>
      <c r="D179" s="13"/>
      <c r="E179" s="13"/>
      <c r="F179" s="13"/>
      <c r="G179" s="37"/>
      <c r="H179" s="38">
        <f t="shared" si="1"/>
        <v>0</v>
      </c>
      <c r="I179" s="29" t="e">
        <f>LEFT(#REF!,1)</f>
        <v>#REF!</v>
      </c>
    </row>
    <row r="180" spans="1:9">
      <c r="A180" s="29"/>
      <c r="B180" s="36"/>
      <c r="C180" s="13"/>
      <c r="D180" s="13"/>
      <c r="E180" s="13"/>
      <c r="F180" s="13"/>
      <c r="G180" s="37"/>
      <c r="H180" s="38">
        <f t="shared" si="1"/>
        <v>0</v>
      </c>
      <c r="I180" s="29" t="e">
        <f>LEFT(#REF!,1)</f>
        <v>#REF!</v>
      </c>
    </row>
    <row r="181" spans="1:9">
      <c r="A181" s="29"/>
      <c r="B181" s="36"/>
      <c r="C181" s="13"/>
      <c r="D181" s="13"/>
      <c r="E181" s="13"/>
      <c r="F181" s="13"/>
      <c r="G181" s="37"/>
      <c r="H181" s="38">
        <f t="shared" si="1"/>
        <v>0</v>
      </c>
      <c r="I181" s="29" t="e">
        <f>LEFT(#REF!,1)</f>
        <v>#REF!</v>
      </c>
    </row>
    <row r="182" spans="1:9">
      <c r="A182" s="29"/>
      <c r="B182" s="36"/>
      <c r="C182" s="13"/>
      <c r="D182" s="13"/>
      <c r="E182" s="13"/>
      <c r="F182" s="13"/>
      <c r="G182" s="37"/>
      <c r="H182" s="38">
        <f t="shared" si="1"/>
        <v>0</v>
      </c>
      <c r="I182" s="29" t="e">
        <f>LEFT(#REF!,1)</f>
        <v>#REF!</v>
      </c>
    </row>
    <row r="183" spans="1:9">
      <c r="A183" s="29"/>
      <c r="B183" s="36"/>
      <c r="C183" s="13"/>
      <c r="D183" s="13"/>
      <c r="E183" s="13"/>
      <c r="F183" s="13"/>
      <c r="G183" s="37"/>
      <c r="H183" s="38">
        <f t="shared" si="1"/>
        <v>0</v>
      </c>
      <c r="I183" s="29" t="e">
        <f>LEFT(#REF!,1)</f>
        <v>#REF!</v>
      </c>
    </row>
    <row r="184" spans="1:9">
      <c r="A184" s="29"/>
      <c r="B184" s="36"/>
      <c r="C184" s="13"/>
      <c r="D184" s="13"/>
      <c r="E184" s="13"/>
      <c r="F184" s="13"/>
      <c r="G184" s="37"/>
      <c r="H184" s="38">
        <f t="shared" si="1"/>
        <v>0</v>
      </c>
      <c r="I184" s="29" t="e">
        <f>LEFT(#REF!,1)</f>
        <v>#REF!</v>
      </c>
    </row>
    <row r="185" spans="1:9">
      <c r="A185" s="29"/>
      <c r="B185" s="36"/>
      <c r="C185" s="13"/>
      <c r="D185" s="13"/>
      <c r="E185" s="13"/>
      <c r="F185" s="13"/>
      <c r="G185" s="37"/>
      <c r="H185" s="38">
        <f t="shared" si="1"/>
        <v>0</v>
      </c>
      <c r="I185" s="29" t="e">
        <f>LEFT(#REF!,1)</f>
        <v>#REF!</v>
      </c>
    </row>
    <row r="186" spans="1:9">
      <c r="A186" s="29"/>
      <c r="B186" s="36"/>
      <c r="C186" s="13"/>
      <c r="D186" s="13"/>
      <c r="E186" s="13"/>
      <c r="F186" s="13"/>
      <c r="G186" s="37"/>
      <c r="H186" s="38">
        <f t="shared" si="1"/>
        <v>0</v>
      </c>
      <c r="I186" s="29" t="e">
        <f>LEFT(#REF!,1)</f>
        <v>#REF!</v>
      </c>
    </row>
    <row r="187" spans="1:9">
      <c r="A187" s="29"/>
      <c r="B187" s="36"/>
      <c r="C187" s="13"/>
      <c r="D187" s="13"/>
      <c r="E187" s="13"/>
      <c r="F187" s="13"/>
      <c r="G187" s="37"/>
      <c r="H187" s="38">
        <f t="shared" si="1"/>
        <v>0</v>
      </c>
      <c r="I187" s="29" t="e">
        <f>LEFT(#REF!,1)</f>
        <v>#REF!</v>
      </c>
    </row>
    <row r="188" spans="1:9">
      <c r="A188" s="29"/>
      <c r="B188" s="36"/>
      <c r="C188" s="13"/>
      <c r="D188" s="13"/>
      <c r="E188" s="13"/>
      <c r="F188" s="13"/>
      <c r="G188" s="37"/>
      <c r="H188" s="38">
        <f t="shared" si="1"/>
        <v>0</v>
      </c>
      <c r="I188" s="29" t="e">
        <f>LEFT(#REF!,1)</f>
        <v>#REF!</v>
      </c>
    </row>
    <row r="189" spans="1:9">
      <c r="A189" s="29"/>
      <c r="B189" s="36"/>
      <c r="C189" s="13"/>
      <c r="D189" s="13"/>
      <c r="E189" s="13"/>
      <c r="F189" s="13"/>
      <c r="G189" s="37"/>
      <c r="H189" s="38">
        <f t="shared" si="1"/>
        <v>0</v>
      </c>
      <c r="I189" s="29" t="e">
        <f>LEFT(#REF!,1)</f>
        <v>#REF!</v>
      </c>
    </row>
    <row r="190" spans="1:9">
      <c r="A190" s="29"/>
      <c r="B190" s="36"/>
      <c r="C190" s="13"/>
      <c r="D190" s="13"/>
      <c r="E190" s="13"/>
      <c r="F190" s="13"/>
      <c r="G190" s="37"/>
      <c r="H190" s="38">
        <f t="shared" si="1"/>
        <v>0</v>
      </c>
      <c r="I190" s="29" t="e">
        <f>LEFT(#REF!,1)</f>
        <v>#REF!</v>
      </c>
    </row>
    <row r="191" spans="1:9">
      <c r="A191" s="29"/>
      <c r="B191" s="36"/>
      <c r="C191" s="13"/>
      <c r="D191" s="13"/>
      <c r="E191" s="13"/>
      <c r="F191" s="13"/>
      <c r="G191" s="37"/>
      <c r="H191" s="38">
        <f t="shared" si="1"/>
        <v>0</v>
      </c>
      <c r="I191" s="29" t="e">
        <f>LEFT(#REF!,1)</f>
        <v>#REF!</v>
      </c>
    </row>
    <row r="192" spans="1:9">
      <c r="A192" s="29"/>
      <c r="B192" s="36"/>
      <c r="C192" s="13"/>
      <c r="D192" s="13"/>
      <c r="E192" s="13"/>
      <c r="F192" s="13"/>
      <c r="G192" s="37"/>
      <c r="H192" s="38">
        <f t="shared" si="1"/>
        <v>0</v>
      </c>
      <c r="I192" s="29" t="e">
        <f>LEFT(#REF!,1)</f>
        <v>#REF!</v>
      </c>
    </row>
    <row r="193" spans="1:9">
      <c r="A193" s="29"/>
      <c r="B193" s="36"/>
      <c r="C193" s="13"/>
      <c r="D193" s="13"/>
      <c r="E193" s="13"/>
      <c r="F193" s="13"/>
      <c r="G193" s="37"/>
      <c r="H193" s="38">
        <f t="shared" si="1"/>
        <v>0</v>
      </c>
      <c r="I193" s="29" t="e">
        <f>LEFT(#REF!,1)</f>
        <v>#REF!</v>
      </c>
    </row>
    <row r="194" spans="1:9">
      <c r="A194" s="29"/>
      <c r="B194" s="36"/>
      <c r="C194" s="13"/>
      <c r="D194" s="13"/>
      <c r="E194" s="13"/>
      <c r="F194" s="13"/>
      <c r="G194" s="37"/>
      <c r="H194" s="38">
        <f t="shared" si="1"/>
        <v>0</v>
      </c>
      <c r="I194" s="29" t="e">
        <f>LEFT(#REF!,1)</f>
        <v>#REF!</v>
      </c>
    </row>
    <row r="195" spans="1:9">
      <c r="A195" s="29"/>
      <c r="B195" s="36"/>
      <c r="C195" s="13"/>
      <c r="D195" s="13"/>
      <c r="E195" s="13"/>
      <c r="F195" s="13"/>
      <c r="G195" s="37"/>
      <c r="H195" s="38">
        <f t="shared" si="1"/>
        <v>0</v>
      </c>
      <c r="I195" s="29" t="e">
        <f>LEFT(#REF!,1)</f>
        <v>#REF!</v>
      </c>
    </row>
    <row r="196" spans="1:9">
      <c r="A196" s="29"/>
      <c r="B196" s="36"/>
      <c r="C196" s="13"/>
      <c r="D196" s="13"/>
      <c r="E196" s="13"/>
      <c r="F196" s="13"/>
      <c r="G196" s="37"/>
      <c r="H196" s="38">
        <f t="shared" si="1"/>
        <v>0</v>
      </c>
      <c r="I196" s="29" t="e">
        <f>LEFT(#REF!,1)</f>
        <v>#REF!</v>
      </c>
    </row>
    <row r="197" spans="1:9">
      <c r="A197" s="29"/>
      <c r="B197" s="36"/>
      <c r="C197" s="13"/>
      <c r="D197" s="13"/>
      <c r="E197" s="13"/>
      <c r="F197" s="13"/>
      <c r="G197" s="37"/>
      <c r="H197" s="38">
        <f t="shared" si="1"/>
        <v>0</v>
      </c>
      <c r="I197" s="29" t="e">
        <f>LEFT(#REF!,1)</f>
        <v>#REF!</v>
      </c>
    </row>
    <row r="198" spans="1:9">
      <c r="A198" s="29"/>
      <c r="B198" s="36"/>
      <c r="C198" s="13"/>
      <c r="D198" s="13"/>
      <c r="E198" s="13"/>
      <c r="F198" s="13"/>
      <c r="G198" s="37"/>
      <c r="H198" s="38">
        <f t="shared" si="1"/>
        <v>0</v>
      </c>
      <c r="I198" s="29" t="e">
        <f>LEFT(#REF!,1)</f>
        <v>#REF!</v>
      </c>
    </row>
    <row r="199" spans="1:9">
      <c r="A199" s="29"/>
      <c r="B199" s="36"/>
      <c r="C199" s="13"/>
      <c r="D199" s="13"/>
      <c r="E199" s="13"/>
      <c r="F199" s="13"/>
      <c r="G199" s="37"/>
      <c r="H199" s="38">
        <f t="shared" si="1"/>
        <v>0</v>
      </c>
      <c r="I199" s="29" t="e">
        <f>LEFT(#REF!,1)</f>
        <v>#REF!</v>
      </c>
    </row>
    <row r="200" spans="1:9">
      <c r="A200" s="29"/>
      <c r="B200" s="36"/>
      <c r="C200" s="13"/>
      <c r="D200" s="13"/>
      <c r="E200" s="13"/>
      <c r="F200" s="13"/>
      <c r="G200" s="37"/>
      <c r="H200" s="38">
        <f t="shared" si="1"/>
        <v>0</v>
      </c>
      <c r="I200" s="29" t="e">
        <f>LEFT(#REF!,1)</f>
        <v>#REF!</v>
      </c>
    </row>
    <row r="201" spans="1:9">
      <c r="A201" s="29"/>
      <c r="B201" s="36"/>
      <c r="C201" s="13"/>
      <c r="D201" s="13"/>
      <c r="E201" s="13"/>
      <c r="F201" s="13"/>
      <c r="G201" s="37"/>
      <c r="H201" s="38">
        <f t="shared" si="1"/>
        <v>0</v>
      </c>
      <c r="I201" s="29" t="e">
        <f>LEFT(#REF!,1)</f>
        <v>#REF!</v>
      </c>
    </row>
    <row r="202" spans="1:9">
      <c r="A202" s="29"/>
      <c r="B202" s="36"/>
      <c r="C202" s="13"/>
      <c r="D202" s="13"/>
      <c r="E202" s="13"/>
      <c r="F202" s="13"/>
      <c r="G202" s="37"/>
      <c r="H202" s="38">
        <f t="shared" si="1"/>
        <v>0</v>
      </c>
      <c r="I202" s="29" t="e">
        <f>LEFT(#REF!,1)</f>
        <v>#REF!</v>
      </c>
    </row>
    <row r="203" spans="1:9">
      <c r="A203" s="29"/>
      <c r="B203" s="36"/>
      <c r="C203" s="13"/>
      <c r="D203" s="13"/>
      <c r="E203" s="13"/>
      <c r="F203" s="13"/>
      <c r="G203" s="37"/>
      <c r="H203" s="38">
        <f t="shared" si="1"/>
        <v>0</v>
      </c>
      <c r="I203" s="29" t="e">
        <f>LEFT(#REF!,1)</f>
        <v>#REF!</v>
      </c>
    </row>
    <row r="204" spans="1:9">
      <c r="A204" s="29"/>
      <c r="B204" s="36"/>
      <c r="C204" s="13"/>
      <c r="D204" s="13"/>
      <c r="E204" s="13"/>
      <c r="F204" s="13"/>
      <c r="G204" s="37"/>
      <c r="H204" s="38">
        <f t="shared" si="1"/>
        <v>0</v>
      </c>
      <c r="I204" s="29" t="e">
        <f>LEFT(#REF!,1)</f>
        <v>#REF!</v>
      </c>
    </row>
    <row r="205" spans="1:9">
      <c r="A205" s="29"/>
      <c r="B205" s="36"/>
      <c r="C205" s="13"/>
      <c r="D205" s="13"/>
      <c r="E205" s="13"/>
      <c r="F205" s="13"/>
      <c r="G205" s="37"/>
      <c r="H205" s="38">
        <f t="shared" si="1"/>
        <v>0</v>
      </c>
      <c r="I205" s="29" t="e">
        <f>LEFT(#REF!,1)</f>
        <v>#REF!</v>
      </c>
    </row>
    <row r="206" spans="1:9">
      <c r="A206" s="29"/>
      <c r="B206" s="36"/>
      <c r="C206" s="13"/>
      <c r="D206" s="13"/>
      <c r="E206" s="13"/>
      <c r="F206" s="13"/>
      <c r="G206" s="37"/>
      <c r="H206" s="38">
        <f t="shared" si="1"/>
        <v>0</v>
      </c>
      <c r="I206" s="29" t="e">
        <f>LEFT(#REF!,1)</f>
        <v>#REF!</v>
      </c>
    </row>
    <row r="207" spans="1:9">
      <c r="A207" s="29"/>
      <c r="B207" s="36"/>
      <c r="C207" s="13"/>
      <c r="D207" s="13"/>
      <c r="E207" s="13"/>
      <c r="F207" s="13"/>
      <c r="G207" s="37"/>
      <c r="H207" s="38">
        <f t="shared" si="1"/>
        <v>0</v>
      </c>
      <c r="I207" s="29" t="e">
        <f>LEFT(#REF!,1)</f>
        <v>#REF!</v>
      </c>
    </row>
    <row r="208" spans="1:9">
      <c r="A208" s="29"/>
      <c r="B208" s="36"/>
      <c r="C208" s="13"/>
      <c r="D208" s="13"/>
      <c r="E208" s="13"/>
      <c r="F208" s="13"/>
      <c r="G208" s="37"/>
      <c r="H208" s="38">
        <f t="shared" si="1"/>
        <v>0</v>
      </c>
      <c r="I208" s="29" t="e">
        <f>LEFT(#REF!,1)</f>
        <v>#REF!</v>
      </c>
    </row>
    <row r="209" spans="1:9">
      <c r="A209" s="29"/>
      <c r="B209" s="36"/>
      <c r="C209" s="13"/>
      <c r="D209" s="13"/>
      <c r="E209" s="13"/>
      <c r="F209" s="13"/>
      <c r="G209" s="37"/>
      <c r="H209" s="38">
        <f t="shared" si="1"/>
        <v>0</v>
      </c>
      <c r="I209" s="29" t="e">
        <f>LEFT(#REF!,1)</f>
        <v>#REF!</v>
      </c>
    </row>
    <row r="210" spans="1:9">
      <c r="A210" s="29"/>
      <c r="B210" s="36"/>
      <c r="C210" s="13"/>
      <c r="D210" s="13"/>
      <c r="E210" s="13"/>
      <c r="F210" s="13"/>
      <c r="G210" s="37"/>
      <c r="H210" s="38">
        <f t="shared" si="1"/>
        <v>0</v>
      </c>
      <c r="I210" s="29" t="e">
        <f>LEFT(#REF!,1)</f>
        <v>#REF!</v>
      </c>
    </row>
    <row r="211" spans="1:9">
      <c r="A211" s="29"/>
      <c r="B211" s="36"/>
      <c r="C211" s="13"/>
      <c r="D211" s="13"/>
      <c r="E211" s="13"/>
      <c r="F211" s="13"/>
      <c r="G211" s="37"/>
      <c r="H211" s="38">
        <f t="shared" si="1"/>
        <v>0</v>
      </c>
      <c r="I211" s="29" t="e">
        <f>LEFT(#REF!,1)</f>
        <v>#REF!</v>
      </c>
    </row>
    <row r="212" spans="1:9">
      <c r="A212" s="29"/>
      <c r="B212" s="36"/>
      <c r="C212" s="13"/>
      <c r="D212" s="13"/>
      <c r="E212" s="13"/>
      <c r="F212" s="13"/>
      <c r="G212" s="37"/>
      <c r="H212" s="38">
        <f t="shared" si="1"/>
        <v>0</v>
      </c>
      <c r="I212" s="29" t="e">
        <f>LEFT(#REF!,1)</f>
        <v>#REF!</v>
      </c>
    </row>
    <row r="213" spans="1:9">
      <c r="A213" s="29"/>
      <c r="B213" s="36"/>
      <c r="C213" s="13"/>
      <c r="D213" s="13"/>
      <c r="E213" s="13"/>
      <c r="F213" s="13"/>
      <c r="G213" s="37"/>
      <c r="H213" s="38">
        <f t="shared" si="1"/>
        <v>0</v>
      </c>
      <c r="I213" s="29" t="e">
        <f>LEFT(#REF!,1)</f>
        <v>#REF!</v>
      </c>
    </row>
    <row r="214" spans="1:9">
      <c r="A214" s="29"/>
      <c r="B214" s="36"/>
      <c r="C214" s="13"/>
      <c r="D214" s="13"/>
      <c r="E214" s="13"/>
      <c r="F214" s="13"/>
      <c r="G214" s="37"/>
      <c r="H214" s="38">
        <f t="shared" si="1"/>
        <v>0</v>
      </c>
      <c r="I214" s="29" t="e">
        <f>LEFT(#REF!,1)</f>
        <v>#REF!</v>
      </c>
    </row>
    <row r="215" spans="1:9">
      <c r="A215" s="29"/>
      <c r="B215" s="36"/>
      <c r="C215" s="13"/>
      <c r="D215" s="13"/>
      <c r="E215" s="13"/>
      <c r="F215" s="13"/>
      <c r="G215" s="37"/>
      <c r="H215" s="38">
        <f t="shared" si="1"/>
        <v>0</v>
      </c>
      <c r="I215" s="29" t="e">
        <f>LEFT(#REF!,1)</f>
        <v>#REF!</v>
      </c>
    </row>
    <row r="216" spans="1:9">
      <c r="A216" s="29"/>
      <c r="B216" s="36"/>
      <c r="C216" s="13"/>
      <c r="D216" s="13"/>
      <c r="E216" s="13"/>
      <c r="F216" s="13"/>
      <c r="G216" s="37"/>
      <c r="H216" s="38">
        <f t="shared" si="1"/>
        <v>0</v>
      </c>
      <c r="I216" s="29" t="e">
        <f>LEFT(#REF!,1)</f>
        <v>#REF!</v>
      </c>
    </row>
    <row r="217" spans="1:9">
      <c r="A217" s="29"/>
      <c r="B217" s="36"/>
      <c r="C217" s="13"/>
      <c r="D217" s="13"/>
      <c r="E217" s="13"/>
      <c r="F217" s="13"/>
      <c r="G217" s="37"/>
      <c r="H217" s="38">
        <f t="shared" si="1"/>
        <v>0</v>
      </c>
      <c r="I217" s="29" t="e">
        <f>LEFT(#REF!,1)</f>
        <v>#REF!</v>
      </c>
    </row>
    <row r="218" spans="1:9">
      <c r="A218" s="29"/>
      <c r="B218" s="36"/>
      <c r="C218" s="13"/>
      <c r="D218" s="13"/>
      <c r="E218" s="13"/>
      <c r="F218" s="13"/>
      <c r="G218" s="37"/>
      <c r="H218" s="38">
        <f t="shared" si="1"/>
        <v>0</v>
      </c>
      <c r="I218" s="29" t="e">
        <f>LEFT(#REF!,1)</f>
        <v>#REF!</v>
      </c>
    </row>
    <row r="219" spans="1:9">
      <c r="A219" s="29"/>
      <c r="B219" s="36"/>
      <c r="C219" s="13"/>
      <c r="D219" s="13"/>
      <c r="E219" s="13"/>
      <c r="F219" s="13"/>
      <c r="G219" s="37"/>
      <c r="H219" s="38">
        <f t="shared" si="1"/>
        <v>0</v>
      </c>
      <c r="I219" s="29" t="e">
        <f>LEFT(#REF!,1)</f>
        <v>#REF!</v>
      </c>
    </row>
    <row r="220" spans="1:9">
      <c r="A220" s="29"/>
      <c r="B220" s="36"/>
      <c r="C220" s="13"/>
      <c r="D220" s="13"/>
      <c r="E220" s="13"/>
      <c r="F220" s="13"/>
      <c r="G220" s="37"/>
      <c r="H220" s="38">
        <f t="shared" si="1"/>
        <v>0</v>
      </c>
      <c r="I220" s="29" t="e">
        <f>LEFT(#REF!,1)</f>
        <v>#REF!</v>
      </c>
    </row>
    <row r="221" spans="1:9">
      <c r="A221" s="29"/>
      <c r="B221" s="36"/>
      <c r="C221" s="13"/>
      <c r="D221" s="13"/>
      <c r="E221" s="13"/>
      <c r="F221" s="13"/>
      <c r="G221" s="37"/>
      <c r="H221" s="38">
        <f t="shared" si="1"/>
        <v>0</v>
      </c>
      <c r="I221" s="29" t="e">
        <f>LEFT(#REF!,1)</f>
        <v>#REF!</v>
      </c>
    </row>
    <row r="222" spans="1:9">
      <c r="A222" s="29"/>
      <c r="B222" s="36"/>
      <c r="C222" s="13"/>
      <c r="D222" s="13"/>
      <c r="E222" s="13"/>
      <c r="F222" s="13"/>
      <c r="G222" s="37"/>
      <c r="H222" s="38">
        <f t="shared" si="1"/>
        <v>0</v>
      </c>
      <c r="I222" s="29" t="e">
        <f>LEFT(#REF!,1)</f>
        <v>#REF!</v>
      </c>
    </row>
    <row r="223" spans="1:9">
      <c r="A223" s="29"/>
      <c r="B223" s="36"/>
      <c r="C223" s="13"/>
      <c r="D223" s="13"/>
      <c r="E223" s="13"/>
      <c r="F223" s="13"/>
      <c r="G223" s="37"/>
      <c r="H223" s="38">
        <f t="shared" si="1"/>
        <v>0</v>
      </c>
      <c r="I223" s="29" t="e">
        <f>LEFT(#REF!,1)</f>
        <v>#REF!</v>
      </c>
    </row>
    <row r="224" spans="1:9">
      <c r="A224" s="29"/>
      <c r="B224" s="36"/>
      <c r="C224" s="13"/>
      <c r="D224" s="13"/>
      <c r="E224" s="13"/>
      <c r="F224" s="13"/>
      <c r="G224" s="37"/>
      <c r="H224" s="38">
        <f t="shared" si="1"/>
        <v>0</v>
      </c>
      <c r="I224" s="29" t="e">
        <f>LEFT(#REF!,1)</f>
        <v>#REF!</v>
      </c>
    </row>
    <row r="225" spans="1:9">
      <c r="A225" s="29"/>
      <c r="B225" s="36"/>
      <c r="C225" s="13"/>
      <c r="D225" s="13"/>
      <c r="E225" s="13"/>
      <c r="F225" s="13"/>
      <c r="G225" s="37"/>
      <c r="H225" s="38">
        <f t="shared" si="1"/>
        <v>0</v>
      </c>
      <c r="I225" s="29" t="e">
        <f>LEFT(#REF!,1)</f>
        <v>#REF!</v>
      </c>
    </row>
    <row r="226" spans="1:9">
      <c r="A226" s="29"/>
      <c r="B226" s="36"/>
      <c r="C226" s="13"/>
      <c r="D226" s="13"/>
      <c r="E226" s="13"/>
      <c r="F226" s="13"/>
      <c r="G226" s="37"/>
      <c r="H226" s="38">
        <f t="shared" si="1"/>
        <v>0</v>
      </c>
      <c r="I226" s="29" t="e">
        <f>LEFT(#REF!,1)</f>
        <v>#REF!</v>
      </c>
    </row>
    <row r="227" spans="1:9">
      <c r="A227" s="29"/>
      <c r="B227" s="36"/>
      <c r="C227" s="13"/>
      <c r="D227" s="13"/>
      <c r="E227" s="13"/>
      <c r="F227" s="13"/>
      <c r="G227" s="37"/>
      <c r="H227" s="38">
        <f t="shared" si="1"/>
        <v>0</v>
      </c>
      <c r="I227" s="29" t="e">
        <f>LEFT(#REF!,1)</f>
        <v>#REF!</v>
      </c>
    </row>
    <row r="228" spans="1:9">
      <c r="A228" s="29"/>
      <c r="B228" s="36"/>
      <c r="C228" s="13"/>
      <c r="D228" s="13"/>
      <c r="E228" s="13"/>
      <c r="F228" s="13"/>
      <c r="G228" s="37"/>
      <c r="H228" s="38">
        <f t="shared" si="1"/>
        <v>0</v>
      </c>
      <c r="I228" s="29" t="e">
        <f>LEFT(#REF!,1)</f>
        <v>#REF!</v>
      </c>
    </row>
    <row r="229" spans="1:9">
      <c r="A229" s="29"/>
      <c r="B229" s="36"/>
      <c r="C229" s="13"/>
      <c r="D229" s="13"/>
      <c r="E229" s="13"/>
      <c r="F229" s="13"/>
      <c r="G229" s="37"/>
      <c r="H229" s="38">
        <f t="shared" si="1"/>
        <v>0</v>
      </c>
      <c r="I229" s="29" t="e">
        <f>LEFT(#REF!,1)</f>
        <v>#REF!</v>
      </c>
    </row>
    <row r="230" spans="1:9">
      <c r="A230" s="29"/>
      <c r="B230" s="36"/>
      <c r="C230" s="13"/>
      <c r="D230" s="13"/>
      <c r="E230" s="13"/>
      <c r="F230" s="13"/>
      <c r="G230" s="37"/>
      <c r="H230" s="38">
        <f t="shared" si="1"/>
        <v>0</v>
      </c>
      <c r="I230" s="29" t="e">
        <f>LEFT(#REF!,1)</f>
        <v>#REF!</v>
      </c>
    </row>
    <row r="231" spans="1:9">
      <c r="A231" s="29"/>
      <c r="B231" s="36"/>
      <c r="C231" s="13"/>
      <c r="D231" s="13"/>
      <c r="E231" s="13"/>
      <c r="F231" s="13"/>
      <c r="G231" s="37"/>
      <c r="H231" s="38">
        <f t="shared" si="1"/>
        <v>0</v>
      </c>
      <c r="I231" s="29" t="e">
        <f>LEFT(#REF!,1)</f>
        <v>#REF!</v>
      </c>
    </row>
    <row r="232" spans="1:9">
      <c r="A232" s="29"/>
      <c r="B232" s="36"/>
      <c r="C232" s="13"/>
      <c r="D232" s="13"/>
      <c r="E232" s="13"/>
      <c r="F232" s="13"/>
      <c r="G232" s="37"/>
      <c r="H232" s="38">
        <f t="shared" si="1"/>
        <v>0</v>
      </c>
      <c r="I232" s="29" t="e">
        <f>LEFT(#REF!,1)</f>
        <v>#REF!</v>
      </c>
    </row>
    <row r="233" spans="1:9">
      <c r="A233" s="29"/>
      <c r="B233" s="36"/>
      <c r="C233" s="13"/>
      <c r="D233" s="13"/>
      <c r="E233" s="13"/>
      <c r="F233" s="13"/>
      <c r="G233" s="37"/>
      <c r="H233" s="38">
        <f t="shared" si="1"/>
        <v>0</v>
      </c>
      <c r="I233" s="29" t="e">
        <f>LEFT(#REF!,1)</f>
        <v>#REF!</v>
      </c>
    </row>
    <row r="234" spans="1:9">
      <c r="A234" s="29"/>
      <c r="B234" s="36"/>
      <c r="C234" s="13"/>
      <c r="D234" s="13"/>
      <c r="E234" s="13"/>
      <c r="F234" s="13"/>
      <c r="G234" s="37"/>
      <c r="H234" s="38">
        <f t="shared" si="1"/>
        <v>0</v>
      </c>
      <c r="I234" s="29" t="e">
        <f>LEFT(#REF!,1)</f>
        <v>#REF!</v>
      </c>
    </row>
    <row r="235" spans="1:9">
      <c r="A235" s="29"/>
      <c r="B235" s="36"/>
      <c r="C235" s="13"/>
      <c r="D235" s="13"/>
      <c r="E235" s="13"/>
      <c r="F235" s="13"/>
      <c r="G235" s="37"/>
      <c r="H235" s="38">
        <f t="shared" si="1"/>
        <v>0</v>
      </c>
      <c r="I235" s="29" t="e">
        <f>LEFT(#REF!,1)</f>
        <v>#REF!</v>
      </c>
    </row>
    <row r="236" spans="1:9">
      <c r="A236" s="29"/>
      <c r="B236" s="36"/>
      <c r="C236" s="13"/>
      <c r="D236" s="13"/>
      <c r="E236" s="13"/>
      <c r="F236" s="13"/>
      <c r="G236" s="37"/>
      <c r="H236" s="38">
        <f t="shared" si="1"/>
        <v>0</v>
      </c>
      <c r="I236" s="29" t="e">
        <f>LEFT(#REF!,1)</f>
        <v>#REF!</v>
      </c>
    </row>
    <row r="237" spans="1:9">
      <c r="A237" s="29"/>
      <c r="B237" s="36"/>
      <c r="C237" s="13"/>
      <c r="D237" s="13"/>
      <c r="E237" s="13"/>
      <c r="F237" s="13"/>
      <c r="G237" s="37"/>
      <c r="H237" s="38">
        <f t="shared" ref="H237:H300" si="2">G237*F237</f>
        <v>0</v>
      </c>
      <c r="I237" s="29" t="e">
        <f>LEFT(#REF!,1)</f>
        <v>#REF!</v>
      </c>
    </row>
    <row r="238" spans="1:9">
      <c r="A238" s="29"/>
      <c r="B238" s="36"/>
      <c r="C238" s="13"/>
      <c r="D238" s="13"/>
      <c r="E238" s="13"/>
      <c r="F238" s="13"/>
      <c r="G238" s="37"/>
      <c r="H238" s="38">
        <f t="shared" si="2"/>
        <v>0</v>
      </c>
      <c r="I238" s="29" t="e">
        <f>LEFT(#REF!,1)</f>
        <v>#REF!</v>
      </c>
    </row>
    <row r="239" spans="1:9">
      <c r="A239" s="29"/>
      <c r="B239" s="36"/>
      <c r="C239" s="13"/>
      <c r="D239" s="13"/>
      <c r="E239" s="13"/>
      <c r="F239" s="13"/>
      <c r="G239" s="37"/>
      <c r="H239" s="38">
        <f t="shared" si="2"/>
        <v>0</v>
      </c>
      <c r="I239" s="29" t="e">
        <f>LEFT(#REF!,1)</f>
        <v>#REF!</v>
      </c>
    </row>
    <row r="240" spans="1:9">
      <c r="A240" s="29"/>
      <c r="B240" s="36"/>
      <c r="C240" s="13"/>
      <c r="D240" s="13"/>
      <c r="E240" s="13"/>
      <c r="F240" s="13"/>
      <c r="G240" s="37"/>
      <c r="H240" s="38">
        <f t="shared" si="2"/>
        <v>0</v>
      </c>
      <c r="I240" s="29" t="e">
        <f>LEFT(#REF!,1)</f>
        <v>#REF!</v>
      </c>
    </row>
    <row r="241" spans="1:9">
      <c r="A241" s="29"/>
      <c r="B241" s="36"/>
      <c r="C241" s="13"/>
      <c r="D241" s="13"/>
      <c r="E241" s="13"/>
      <c r="F241" s="13"/>
      <c r="G241" s="37"/>
      <c r="H241" s="38">
        <f t="shared" si="2"/>
        <v>0</v>
      </c>
      <c r="I241" s="29" t="e">
        <f>LEFT(#REF!,1)</f>
        <v>#REF!</v>
      </c>
    </row>
    <row r="242" spans="1:9">
      <c r="A242" s="29"/>
      <c r="B242" s="36"/>
      <c r="C242" s="13"/>
      <c r="D242" s="13"/>
      <c r="E242" s="13"/>
      <c r="F242" s="13"/>
      <c r="G242" s="37"/>
      <c r="H242" s="38">
        <f t="shared" si="2"/>
        <v>0</v>
      </c>
      <c r="I242" s="29" t="e">
        <f>LEFT(#REF!,1)</f>
        <v>#REF!</v>
      </c>
    </row>
    <row r="243" spans="1:9">
      <c r="A243" s="29"/>
      <c r="B243" s="36"/>
      <c r="C243" s="13"/>
      <c r="D243" s="13"/>
      <c r="E243" s="13"/>
      <c r="F243" s="13"/>
      <c r="G243" s="37"/>
      <c r="H243" s="38">
        <f t="shared" si="2"/>
        <v>0</v>
      </c>
      <c r="I243" s="29" t="e">
        <f>LEFT(#REF!,1)</f>
        <v>#REF!</v>
      </c>
    </row>
    <row r="244" spans="1:9">
      <c r="A244" s="29"/>
      <c r="B244" s="36"/>
      <c r="C244" s="13"/>
      <c r="D244" s="13"/>
      <c r="E244" s="13"/>
      <c r="F244" s="13"/>
      <c r="G244" s="37"/>
      <c r="H244" s="38">
        <f t="shared" si="2"/>
        <v>0</v>
      </c>
      <c r="I244" s="29" t="e">
        <f>LEFT(#REF!,1)</f>
        <v>#REF!</v>
      </c>
    </row>
    <row r="245" spans="1:9">
      <c r="A245" s="29"/>
      <c r="B245" s="36"/>
      <c r="C245" s="13"/>
      <c r="D245" s="13"/>
      <c r="E245" s="13"/>
      <c r="F245" s="13"/>
      <c r="G245" s="37"/>
      <c r="H245" s="38">
        <f t="shared" si="2"/>
        <v>0</v>
      </c>
      <c r="I245" s="29" t="e">
        <f>LEFT(#REF!,1)</f>
        <v>#REF!</v>
      </c>
    </row>
    <row r="246" spans="1:9">
      <c r="A246" s="29"/>
      <c r="B246" s="36"/>
      <c r="C246" s="13"/>
      <c r="D246" s="13"/>
      <c r="E246" s="13"/>
      <c r="F246" s="13"/>
      <c r="G246" s="37"/>
      <c r="H246" s="38">
        <f t="shared" si="2"/>
        <v>0</v>
      </c>
      <c r="I246" s="29" t="e">
        <f>LEFT(#REF!,1)</f>
        <v>#REF!</v>
      </c>
    </row>
    <row r="247" spans="1:9">
      <c r="A247" s="29"/>
      <c r="B247" s="36"/>
      <c r="C247" s="13"/>
      <c r="D247" s="13"/>
      <c r="E247" s="13"/>
      <c r="F247" s="13"/>
      <c r="G247" s="37"/>
      <c r="H247" s="38">
        <f t="shared" si="2"/>
        <v>0</v>
      </c>
      <c r="I247" s="29" t="e">
        <f>LEFT(#REF!,1)</f>
        <v>#REF!</v>
      </c>
    </row>
    <row r="248" spans="1:9">
      <c r="A248" s="29"/>
      <c r="B248" s="36"/>
      <c r="C248" s="13"/>
      <c r="D248" s="13"/>
      <c r="E248" s="13"/>
      <c r="F248" s="13"/>
      <c r="G248" s="37"/>
      <c r="H248" s="38">
        <f t="shared" si="2"/>
        <v>0</v>
      </c>
      <c r="I248" s="29" t="e">
        <f>LEFT(#REF!,1)</f>
        <v>#REF!</v>
      </c>
    </row>
    <row r="249" spans="1:9">
      <c r="A249" s="29"/>
      <c r="B249" s="36"/>
      <c r="C249" s="13"/>
      <c r="D249" s="13"/>
      <c r="E249" s="13"/>
      <c r="F249" s="13"/>
      <c r="G249" s="37"/>
      <c r="H249" s="38">
        <f t="shared" si="2"/>
        <v>0</v>
      </c>
      <c r="I249" s="29" t="e">
        <f>LEFT(#REF!,1)</f>
        <v>#REF!</v>
      </c>
    </row>
    <row r="250" spans="1:9">
      <c r="A250" s="29"/>
      <c r="B250" s="36"/>
      <c r="C250" s="13"/>
      <c r="D250" s="13"/>
      <c r="E250" s="13"/>
      <c r="F250" s="13"/>
      <c r="G250" s="37"/>
      <c r="H250" s="38">
        <f t="shared" si="2"/>
        <v>0</v>
      </c>
      <c r="I250" s="29" t="e">
        <f>LEFT(#REF!,1)</f>
        <v>#REF!</v>
      </c>
    </row>
    <row r="251" spans="1:9">
      <c r="A251" s="29"/>
      <c r="B251" s="36"/>
      <c r="C251" s="13"/>
      <c r="D251" s="13"/>
      <c r="E251" s="13"/>
      <c r="F251" s="13"/>
      <c r="G251" s="37"/>
      <c r="H251" s="38">
        <f t="shared" si="2"/>
        <v>0</v>
      </c>
      <c r="I251" s="29" t="e">
        <f>LEFT(#REF!,1)</f>
        <v>#REF!</v>
      </c>
    </row>
    <row r="252" spans="1:9">
      <c r="A252" s="29"/>
      <c r="B252" s="36"/>
      <c r="C252" s="13"/>
      <c r="D252" s="13"/>
      <c r="E252" s="13"/>
      <c r="F252" s="13"/>
      <c r="G252" s="37"/>
      <c r="H252" s="38">
        <f t="shared" si="2"/>
        <v>0</v>
      </c>
      <c r="I252" s="29" t="e">
        <f>LEFT(#REF!,1)</f>
        <v>#REF!</v>
      </c>
    </row>
    <row r="253" spans="1:9">
      <c r="A253" s="29"/>
      <c r="B253" s="36"/>
      <c r="C253" s="13"/>
      <c r="D253" s="13"/>
      <c r="E253" s="13"/>
      <c r="F253" s="13"/>
      <c r="G253" s="37"/>
      <c r="H253" s="38">
        <f t="shared" si="2"/>
        <v>0</v>
      </c>
      <c r="I253" s="29" t="e">
        <f>LEFT(#REF!,1)</f>
        <v>#REF!</v>
      </c>
    </row>
    <row r="254" spans="1:9">
      <c r="A254" s="29"/>
      <c r="B254" s="36"/>
      <c r="C254" s="13"/>
      <c r="D254" s="13"/>
      <c r="E254" s="13"/>
      <c r="F254" s="13"/>
      <c r="G254" s="37"/>
      <c r="H254" s="38">
        <f t="shared" si="2"/>
        <v>0</v>
      </c>
      <c r="I254" s="29" t="e">
        <f>LEFT(#REF!,1)</f>
        <v>#REF!</v>
      </c>
    </row>
    <row r="255" spans="1:9">
      <c r="A255" s="29"/>
      <c r="B255" s="36"/>
      <c r="C255" s="13"/>
      <c r="D255" s="13"/>
      <c r="E255" s="13"/>
      <c r="F255" s="13"/>
      <c r="G255" s="37"/>
      <c r="H255" s="38">
        <f t="shared" si="2"/>
        <v>0</v>
      </c>
      <c r="I255" s="29" t="e">
        <f>LEFT(#REF!,1)</f>
        <v>#REF!</v>
      </c>
    </row>
    <row r="256" spans="1:9">
      <c r="A256" s="29"/>
      <c r="B256" s="36"/>
      <c r="C256" s="13"/>
      <c r="D256" s="13"/>
      <c r="E256" s="13"/>
      <c r="F256" s="13"/>
      <c r="G256" s="37"/>
      <c r="H256" s="38">
        <f t="shared" si="2"/>
        <v>0</v>
      </c>
      <c r="I256" s="29" t="e">
        <f>LEFT(#REF!,1)</f>
        <v>#REF!</v>
      </c>
    </row>
    <row r="257" spans="1:9">
      <c r="A257" s="29"/>
      <c r="B257" s="36"/>
      <c r="C257" s="13"/>
      <c r="D257" s="13"/>
      <c r="E257" s="13"/>
      <c r="F257" s="13"/>
      <c r="G257" s="37"/>
      <c r="H257" s="38">
        <f t="shared" si="2"/>
        <v>0</v>
      </c>
      <c r="I257" s="29" t="e">
        <f>LEFT(#REF!,1)</f>
        <v>#REF!</v>
      </c>
    </row>
    <row r="258" spans="1:9">
      <c r="A258" s="29"/>
      <c r="B258" s="36"/>
      <c r="C258" s="13"/>
      <c r="D258" s="13"/>
      <c r="E258" s="13"/>
      <c r="F258" s="13"/>
      <c r="G258" s="37"/>
      <c r="H258" s="38">
        <f t="shared" si="2"/>
        <v>0</v>
      </c>
      <c r="I258" s="29" t="e">
        <f>LEFT(#REF!,1)</f>
        <v>#REF!</v>
      </c>
    </row>
    <row r="259" spans="1:9">
      <c r="A259" s="29"/>
      <c r="B259" s="36"/>
      <c r="C259" s="13"/>
      <c r="D259" s="13"/>
      <c r="E259" s="13"/>
      <c r="F259" s="13"/>
      <c r="G259" s="37"/>
      <c r="H259" s="38">
        <f t="shared" si="2"/>
        <v>0</v>
      </c>
      <c r="I259" s="29" t="e">
        <f>LEFT(#REF!,1)</f>
        <v>#REF!</v>
      </c>
    </row>
    <row r="260" spans="1:9">
      <c r="A260" s="29"/>
      <c r="B260" s="36"/>
      <c r="C260" s="13"/>
      <c r="D260" s="13"/>
      <c r="E260" s="13"/>
      <c r="F260" s="13"/>
      <c r="G260" s="37"/>
      <c r="H260" s="38">
        <f t="shared" si="2"/>
        <v>0</v>
      </c>
      <c r="I260" s="29" t="e">
        <f>LEFT(#REF!,1)</f>
        <v>#REF!</v>
      </c>
    </row>
    <row r="261" spans="1:9">
      <c r="A261" s="29"/>
      <c r="B261" s="36"/>
      <c r="C261" s="13"/>
      <c r="D261" s="13"/>
      <c r="E261" s="13"/>
      <c r="F261" s="13"/>
      <c r="G261" s="37"/>
      <c r="H261" s="38">
        <f t="shared" si="2"/>
        <v>0</v>
      </c>
      <c r="I261" s="29" t="e">
        <f>LEFT(#REF!,1)</f>
        <v>#REF!</v>
      </c>
    </row>
    <row r="262" spans="1:9">
      <c r="A262" s="29"/>
      <c r="B262" s="36"/>
      <c r="C262" s="13"/>
      <c r="D262" s="13"/>
      <c r="E262" s="13"/>
      <c r="F262" s="13"/>
      <c r="G262" s="37"/>
      <c r="H262" s="38">
        <f t="shared" si="2"/>
        <v>0</v>
      </c>
      <c r="I262" s="29" t="e">
        <f>LEFT(#REF!,1)</f>
        <v>#REF!</v>
      </c>
    </row>
    <row r="263" spans="1:9">
      <c r="A263" s="29"/>
      <c r="B263" s="36"/>
      <c r="C263" s="13"/>
      <c r="D263" s="13"/>
      <c r="E263" s="13"/>
      <c r="F263" s="13"/>
      <c r="G263" s="37"/>
      <c r="H263" s="38">
        <f t="shared" si="2"/>
        <v>0</v>
      </c>
      <c r="I263" s="29" t="e">
        <f>LEFT(#REF!,1)</f>
        <v>#REF!</v>
      </c>
    </row>
    <row r="264" spans="1:9">
      <c r="A264" s="29"/>
      <c r="B264" s="36"/>
      <c r="C264" s="13"/>
      <c r="D264" s="13"/>
      <c r="E264" s="13"/>
      <c r="F264" s="13"/>
      <c r="G264" s="37"/>
      <c r="H264" s="38">
        <f t="shared" si="2"/>
        <v>0</v>
      </c>
      <c r="I264" s="29" t="e">
        <f>LEFT(#REF!,1)</f>
        <v>#REF!</v>
      </c>
    </row>
    <row r="265" spans="1:9">
      <c r="A265" s="29"/>
      <c r="B265" s="36"/>
      <c r="C265" s="13"/>
      <c r="D265" s="13"/>
      <c r="E265" s="13"/>
      <c r="F265" s="13"/>
      <c r="G265" s="37"/>
      <c r="H265" s="38">
        <f t="shared" si="2"/>
        <v>0</v>
      </c>
      <c r="I265" s="29" t="e">
        <f>LEFT(#REF!,1)</f>
        <v>#REF!</v>
      </c>
    </row>
    <row r="266" spans="1:9">
      <c r="A266" s="29"/>
      <c r="B266" s="36"/>
      <c r="C266" s="13"/>
      <c r="D266" s="13"/>
      <c r="E266" s="13"/>
      <c r="F266" s="13"/>
      <c r="G266" s="37"/>
      <c r="H266" s="38">
        <f t="shared" si="2"/>
        <v>0</v>
      </c>
      <c r="I266" s="29" t="e">
        <f>LEFT(#REF!,1)</f>
        <v>#REF!</v>
      </c>
    </row>
    <row r="267" spans="1:9">
      <c r="A267" s="29"/>
      <c r="B267" s="36"/>
      <c r="C267" s="13"/>
      <c r="D267" s="13"/>
      <c r="E267" s="13"/>
      <c r="F267" s="13"/>
      <c r="G267" s="37"/>
      <c r="H267" s="38">
        <f t="shared" si="2"/>
        <v>0</v>
      </c>
      <c r="I267" s="29" t="e">
        <f>LEFT(#REF!,1)</f>
        <v>#REF!</v>
      </c>
    </row>
    <row r="268" spans="1:9">
      <c r="A268" s="29"/>
      <c r="B268" s="36"/>
      <c r="C268" s="13"/>
      <c r="D268" s="13"/>
      <c r="E268" s="13"/>
      <c r="F268" s="13"/>
      <c r="G268" s="37"/>
      <c r="H268" s="38">
        <f t="shared" si="2"/>
        <v>0</v>
      </c>
      <c r="I268" s="29" t="e">
        <f>LEFT(#REF!,1)</f>
        <v>#REF!</v>
      </c>
    </row>
    <row r="269" spans="1:9">
      <c r="A269" s="29"/>
      <c r="B269" s="36"/>
      <c r="C269" s="13"/>
      <c r="D269" s="13"/>
      <c r="E269" s="13"/>
      <c r="F269" s="13"/>
      <c r="G269" s="37"/>
      <c r="H269" s="38">
        <f t="shared" si="2"/>
        <v>0</v>
      </c>
      <c r="I269" s="29" t="e">
        <f>LEFT(#REF!,1)</f>
        <v>#REF!</v>
      </c>
    </row>
    <row r="270" spans="1:9">
      <c r="A270" s="29"/>
      <c r="B270" s="36"/>
      <c r="C270" s="13"/>
      <c r="D270" s="13"/>
      <c r="E270" s="13"/>
      <c r="F270" s="13"/>
      <c r="G270" s="37"/>
      <c r="H270" s="38">
        <f t="shared" si="2"/>
        <v>0</v>
      </c>
      <c r="I270" s="29" t="e">
        <f>LEFT(#REF!,1)</f>
        <v>#REF!</v>
      </c>
    </row>
    <row r="271" spans="1:9">
      <c r="A271" s="29"/>
      <c r="B271" s="36"/>
      <c r="C271" s="13"/>
      <c r="D271" s="13"/>
      <c r="E271" s="13"/>
      <c r="F271" s="13"/>
      <c r="G271" s="37"/>
      <c r="H271" s="38">
        <f t="shared" si="2"/>
        <v>0</v>
      </c>
      <c r="I271" s="29" t="e">
        <f>LEFT(#REF!,1)</f>
        <v>#REF!</v>
      </c>
    </row>
    <row r="272" spans="1:9">
      <c r="A272" s="29"/>
      <c r="B272" s="36"/>
      <c r="C272" s="13"/>
      <c r="D272" s="13"/>
      <c r="E272" s="13"/>
      <c r="F272" s="13"/>
      <c r="G272" s="37"/>
      <c r="H272" s="38">
        <f t="shared" si="2"/>
        <v>0</v>
      </c>
      <c r="I272" s="29" t="e">
        <f>LEFT(#REF!,1)</f>
        <v>#REF!</v>
      </c>
    </row>
    <row r="273" spans="1:9">
      <c r="A273" s="29"/>
      <c r="B273" s="36"/>
      <c r="C273" s="13"/>
      <c r="D273" s="13"/>
      <c r="E273" s="13"/>
      <c r="F273" s="13"/>
      <c r="G273" s="37"/>
      <c r="H273" s="38">
        <f t="shared" si="2"/>
        <v>0</v>
      </c>
      <c r="I273" s="29" t="e">
        <f>LEFT(#REF!,1)</f>
        <v>#REF!</v>
      </c>
    </row>
    <row r="274" spans="1:9">
      <c r="A274" s="29"/>
      <c r="B274" s="36"/>
      <c r="C274" s="13"/>
      <c r="D274" s="13"/>
      <c r="E274" s="13"/>
      <c r="F274" s="13"/>
      <c r="G274" s="37"/>
      <c r="H274" s="38">
        <f t="shared" si="2"/>
        <v>0</v>
      </c>
      <c r="I274" s="29" t="e">
        <f>LEFT(#REF!,1)</f>
        <v>#REF!</v>
      </c>
    </row>
    <row r="275" spans="1:9">
      <c r="A275" s="29"/>
      <c r="B275" s="36"/>
      <c r="C275" s="13"/>
      <c r="D275" s="13"/>
      <c r="E275" s="13"/>
      <c r="F275" s="13"/>
      <c r="G275" s="37"/>
      <c r="H275" s="38">
        <f t="shared" si="2"/>
        <v>0</v>
      </c>
      <c r="I275" s="29" t="e">
        <f>LEFT(#REF!,1)</f>
        <v>#REF!</v>
      </c>
    </row>
    <row r="276" spans="1:9">
      <c r="A276" s="29"/>
      <c r="B276" s="36"/>
      <c r="C276" s="13"/>
      <c r="D276" s="13"/>
      <c r="E276" s="13"/>
      <c r="F276" s="13"/>
      <c r="G276" s="37"/>
      <c r="H276" s="38">
        <f t="shared" si="2"/>
        <v>0</v>
      </c>
      <c r="I276" s="29" t="e">
        <f>LEFT(#REF!,1)</f>
        <v>#REF!</v>
      </c>
    </row>
    <row r="277" spans="1:9">
      <c r="A277" s="29"/>
      <c r="B277" s="36"/>
      <c r="C277" s="13"/>
      <c r="D277" s="13"/>
      <c r="E277" s="13"/>
      <c r="F277" s="13"/>
      <c r="G277" s="37"/>
      <c r="H277" s="38">
        <f t="shared" si="2"/>
        <v>0</v>
      </c>
      <c r="I277" s="29" t="e">
        <f>LEFT(#REF!,1)</f>
        <v>#REF!</v>
      </c>
    </row>
    <row r="278" spans="1:9">
      <c r="A278" s="29"/>
      <c r="B278" s="36"/>
      <c r="C278" s="13"/>
      <c r="D278" s="13"/>
      <c r="E278" s="13"/>
      <c r="F278" s="13"/>
      <c r="G278" s="37"/>
      <c r="H278" s="38">
        <f t="shared" si="2"/>
        <v>0</v>
      </c>
      <c r="I278" s="29" t="e">
        <f>LEFT(#REF!,1)</f>
        <v>#REF!</v>
      </c>
    </row>
    <row r="279" spans="1:9">
      <c r="A279" s="29"/>
      <c r="B279" s="36"/>
      <c r="C279" s="13"/>
      <c r="D279" s="13"/>
      <c r="E279" s="13"/>
      <c r="F279" s="13"/>
      <c r="G279" s="37"/>
      <c r="H279" s="38">
        <f t="shared" si="2"/>
        <v>0</v>
      </c>
      <c r="I279" s="29" t="e">
        <f>LEFT(#REF!,1)</f>
        <v>#REF!</v>
      </c>
    </row>
    <row r="280" spans="1:9">
      <c r="A280" s="29"/>
      <c r="B280" s="36"/>
      <c r="C280" s="13"/>
      <c r="D280" s="13"/>
      <c r="E280" s="13"/>
      <c r="F280" s="13"/>
      <c r="G280" s="37"/>
      <c r="H280" s="38">
        <f t="shared" si="2"/>
        <v>0</v>
      </c>
      <c r="I280" s="29" t="e">
        <f>LEFT(#REF!,1)</f>
        <v>#REF!</v>
      </c>
    </row>
    <row r="281" spans="1:9">
      <c r="A281" s="29"/>
      <c r="B281" s="36"/>
      <c r="C281" s="13"/>
      <c r="D281" s="13"/>
      <c r="E281" s="13"/>
      <c r="F281" s="13"/>
      <c r="G281" s="37"/>
      <c r="H281" s="38">
        <f t="shared" si="2"/>
        <v>0</v>
      </c>
      <c r="I281" s="29" t="e">
        <f>LEFT(#REF!,1)</f>
        <v>#REF!</v>
      </c>
    </row>
    <row r="282" spans="1:9">
      <c r="A282" s="29"/>
      <c r="B282" s="36"/>
      <c r="C282" s="13"/>
      <c r="D282" s="13"/>
      <c r="E282" s="13"/>
      <c r="F282" s="13"/>
      <c r="G282" s="37"/>
      <c r="H282" s="38">
        <f t="shared" si="2"/>
        <v>0</v>
      </c>
      <c r="I282" s="29" t="e">
        <f>LEFT(#REF!,1)</f>
        <v>#REF!</v>
      </c>
    </row>
    <row r="283" spans="1:9">
      <c r="A283" s="29"/>
      <c r="B283" s="36"/>
      <c r="C283" s="13"/>
      <c r="D283" s="13"/>
      <c r="E283" s="13"/>
      <c r="F283" s="13"/>
      <c r="G283" s="37"/>
      <c r="H283" s="38">
        <f t="shared" si="2"/>
        <v>0</v>
      </c>
      <c r="I283" s="29" t="e">
        <f>LEFT(#REF!,1)</f>
        <v>#REF!</v>
      </c>
    </row>
    <row r="284" spans="1:9">
      <c r="A284" s="29"/>
      <c r="B284" s="36"/>
      <c r="C284" s="13"/>
      <c r="D284" s="13"/>
      <c r="E284" s="13"/>
      <c r="F284" s="13"/>
      <c r="G284" s="37"/>
      <c r="H284" s="38">
        <f t="shared" si="2"/>
        <v>0</v>
      </c>
      <c r="I284" s="29" t="e">
        <f>LEFT(#REF!,1)</f>
        <v>#REF!</v>
      </c>
    </row>
    <row r="285" spans="1:9">
      <c r="A285" s="29"/>
      <c r="B285" s="36"/>
      <c r="C285" s="13"/>
      <c r="D285" s="13"/>
      <c r="E285" s="13"/>
      <c r="F285" s="13"/>
      <c r="G285" s="37"/>
      <c r="H285" s="38">
        <f t="shared" si="2"/>
        <v>0</v>
      </c>
      <c r="I285" s="29" t="e">
        <f>LEFT(#REF!,1)</f>
        <v>#REF!</v>
      </c>
    </row>
    <row r="286" spans="1:9">
      <c r="A286" s="29"/>
      <c r="B286" s="36"/>
      <c r="C286" s="13"/>
      <c r="D286" s="13"/>
      <c r="E286" s="13"/>
      <c r="F286" s="13"/>
      <c r="G286" s="37"/>
      <c r="H286" s="38">
        <f t="shared" si="2"/>
        <v>0</v>
      </c>
      <c r="I286" s="29" t="e">
        <f>LEFT(#REF!,1)</f>
        <v>#REF!</v>
      </c>
    </row>
    <row r="287" spans="1:9">
      <c r="A287" s="29"/>
      <c r="B287" s="36"/>
      <c r="C287" s="13"/>
      <c r="D287" s="13"/>
      <c r="E287" s="13"/>
      <c r="F287" s="13"/>
      <c r="G287" s="37"/>
      <c r="H287" s="38">
        <f t="shared" si="2"/>
        <v>0</v>
      </c>
      <c r="I287" s="29" t="e">
        <f>LEFT(#REF!,1)</f>
        <v>#REF!</v>
      </c>
    </row>
    <row r="288" spans="1:9">
      <c r="A288" s="29"/>
      <c r="B288" s="36"/>
      <c r="C288" s="13"/>
      <c r="D288" s="13"/>
      <c r="E288" s="13"/>
      <c r="F288" s="13"/>
      <c r="G288" s="37"/>
      <c r="H288" s="38">
        <f t="shared" si="2"/>
        <v>0</v>
      </c>
      <c r="I288" s="29" t="e">
        <f>LEFT(#REF!,1)</f>
        <v>#REF!</v>
      </c>
    </row>
    <row r="289" spans="1:9">
      <c r="A289" s="29"/>
      <c r="B289" s="36"/>
      <c r="C289" s="13"/>
      <c r="D289" s="13"/>
      <c r="E289" s="13"/>
      <c r="F289" s="13"/>
      <c r="G289" s="37"/>
      <c r="H289" s="38">
        <f t="shared" si="2"/>
        <v>0</v>
      </c>
      <c r="I289" s="29" t="e">
        <f>LEFT(#REF!,1)</f>
        <v>#REF!</v>
      </c>
    </row>
    <row r="290" spans="1:9">
      <c r="A290" s="29"/>
      <c r="B290" s="36"/>
      <c r="C290" s="13"/>
      <c r="D290" s="13"/>
      <c r="E290" s="13"/>
      <c r="F290" s="13"/>
      <c r="G290" s="37"/>
      <c r="H290" s="38">
        <f t="shared" si="2"/>
        <v>0</v>
      </c>
      <c r="I290" s="29" t="e">
        <f>LEFT(#REF!,1)</f>
        <v>#REF!</v>
      </c>
    </row>
    <row r="291" spans="1:9">
      <c r="A291" s="29"/>
      <c r="B291" s="36"/>
      <c r="C291" s="13"/>
      <c r="D291" s="13"/>
      <c r="E291" s="13"/>
      <c r="F291" s="13"/>
      <c r="G291" s="37"/>
      <c r="H291" s="38">
        <f t="shared" si="2"/>
        <v>0</v>
      </c>
      <c r="I291" s="29" t="e">
        <f>LEFT(#REF!,1)</f>
        <v>#REF!</v>
      </c>
    </row>
    <row r="292" spans="1:9">
      <c r="A292" s="29"/>
      <c r="B292" s="36"/>
      <c r="C292" s="13"/>
      <c r="D292" s="13"/>
      <c r="E292" s="13"/>
      <c r="F292" s="13"/>
      <c r="G292" s="37"/>
      <c r="H292" s="38">
        <f t="shared" si="2"/>
        <v>0</v>
      </c>
      <c r="I292" s="29" t="e">
        <f>LEFT(#REF!,1)</f>
        <v>#REF!</v>
      </c>
    </row>
    <row r="293" spans="1:9">
      <c r="A293" s="29"/>
      <c r="B293" s="36"/>
      <c r="C293" s="13"/>
      <c r="D293" s="13"/>
      <c r="E293" s="13"/>
      <c r="F293" s="13"/>
      <c r="G293" s="37"/>
      <c r="H293" s="38">
        <f t="shared" si="2"/>
        <v>0</v>
      </c>
      <c r="I293" s="29" t="e">
        <f>LEFT(#REF!,1)</f>
        <v>#REF!</v>
      </c>
    </row>
    <row r="294" spans="1:9">
      <c r="A294" s="29"/>
      <c r="B294" s="36"/>
      <c r="C294" s="13"/>
      <c r="D294" s="13"/>
      <c r="E294" s="13"/>
      <c r="F294" s="13"/>
      <c r="G294" s="37"/>
      <c r="H294" s="38">
        <f t="shared" si="2"/>
        <v>0</v>
      </c>
      <c r="I294" s="29" t="e">
        <f>LEFT(#REF!,1)</f>
        <v>#REF!</v>
      </c>
    </row>
    <row r="295" spans="1:9">
      <c r="A295" s="29"/>
      <c r="B295" s="36"/>
      <c r="C295" s="13"/>
      <c r="D295" s="13"/>
      <c r="E295" s="13"/>
      <c r="F295" s="13"/>
      <c r="G295" s="37"/>
      <c r="H295" s="38">
        <f t="shared" si="2"/>
        <v>0</v>
      </c>
      <c r="I295" s="29" t="e">
        <f>LEFT(#REF!,1)</f>
        <v>#REF!</v>
      </c>
    </row>
    <row r="296" spans="1:9">
      <c r="A296" s="29"/>
      <c r="B296" s="36"/>
      <c r="C296" s="13"/>
      <c r="D296" s="13"/>
      <c r="E296" s="13"/>
      <c r="F296" s="13"/>
      <c r="G296" s="37"/>
      <c r="H296" s="38">
        <f t="shared" si="2"/>
        <v>0</v>
      </c>
      <c r="I296" s="29" t="e">
        <f>LEFT(#REF!,1)</f>
        <v>#REF!</v>
      </c>
    </row>
    <row r="297" spans="1:9">
      <c r="A297" s="29"/>
      <c r="B297" s="36"/>
      <c r="C297" s="13"/>
      <c r="D297" s="13"/>
      <c r="E297" s="13"/>
      <c r="F297" s="13"/>
      <c r="G297" s="37"/>
      <c r="H297" s="38">
        <f t="shared" si="2"/>
        <v>0</v>
      </c>
      <c r="I297" s="29" t="e">
        <f>LEFT(#REF!,1)</f>
        <v>#REF!</v>
      </c>
    </row>
    <row r="298" spans="1:9">
      <c r="A298" s="29"/>
      <c r="B298" s="36"/>
      <c r="C298" s="13"/>
      <c r="D298" s="13"/>
      <c r="E298" s="13"/>
      <c r="F298" s="13"/>
      <c r="G298" s="37"/>
      <c r="H298" s="38">
        <f t="shared" si="2"/>
        <v>0</v>
      </c>
      <c r="I298" s="29" t="e">
        <f>LEFT(#REF!,1)</f>
        <v>#REF!</v>
      </c>
    </row>
    <row r="299" spans="1:9">
      <c r="A299" s="29"/>
      <c r="B299" s="36"/>
      <c r="C299" s="13"/>
      <c r="D299" s="13"/>
      <c r="E299" s="13"/>
      <c r="F299" s="13"/>
      <c r="G299" s="37"/>
      <c r="H299" s="38">
        <f t="shared" si="2"/>
        <v>0</v>
      </c>
      <c r="I299" s="29" t="e">
        <f>LEFT(#REF!,1)</f>
        <v>#REF!</v>
      </c>
    </row>
    <row r="300" spans="1:9">
      <c r="A300" s="29"/>
      <c r="B300" s="36"/>
      <c r="C300" s="13"/>
      <c r="D300" s="13"/>
      <c r="E300" s="13"/>
      <c r="F300" s="13"/>
      <c r="G300" s="37"/>
      <c r="H300" s="38">
        <f t="shared" si="2"/>
        <v>0</v>
      </c>
      <c r="I300" s="29" t="e">
        <f>LEFT(#REF!,1)</f>
        <v>#REF!</v>
      </c>
    </row>
    <row r="301" spans="1:9">
      <c r="A301" s="29"/>
      <c r="B301" s="36"/>
      <c r="C301" s="13"/>
      <c r="D301" s="13"/>
      <c r="E301" s="13"/>
      <c r="F301" s="13"/>
      <c r="G301" s="37"/>
      <c r="H301" s="38">
        <f t="shared" ref="H301:H364" si="3">G301*F301</f>
        <v>0</v>
      </c>
      <c r="I301" s="29" t="e">
        <f>LEFT(#REF!,1)</f>
        <v>#REF!</v>
      </c>
    </row>
    <row r="302" spans="1:9">
      <c r="A302" s="29"/>
      <c r="B302" s="36"/>
      <c r="C302" s="13"/>
      <c r="D302" s="13"/>
      <c r="E302" s="13"/>
      <c r="F302" s="13"/>
      <c r="G302" s="37"/>
      <c r="H302" s="38">
        <f t="shared" si="3"/>
        <v>0</v>
      </c>
      <c r="I302" s="29" t="e">
        <f>LEFT(#REF!,1)</f>
        <v>#REF!</v>
      </c>
    </row>
    <row r="303" spans="1:9">
      <c r="A303" s="29"/>
      <c r="B303" s="36"/>
      <c r="C303" s="13"/>
      <c r="D303" s="13"/>
      <c r="E303" s="13"/>
      <c r="F303" s="13"/>
      <c r="G303" s="37"/>
      <c r="H303" s="38">
        <f t="shared" si="3"/>
        <v>0</v>
      </c>
      <c r="I303" s="29" t="e">
        <f>LEFT(#REF!,1)</f>
        <v>#REF!</v>
      </c>
    </row>
    <row r="304" spans="1:9">
      <c r="A304" s="29"/>
      <c r="B304" s="36"/>
      <c r="C304" s="13"/>
      <c r="D304" s="13"/>
      <c r="E304" s="13"/>
      <c r="F304" s="13"/>
      <c r="G304" s="37"/>
      <c r="H304" s="38">
        <f t="shared" si="3"/>
        <v>0</v>
      </c>
      <c r="I304" s="29" t="e">
        <f>LEFT(#REF!,1)</f>
        <v>#REF!</v>
      </c>
    </row>
    <row r="305" spans="1:9">
      <c r="A305" s="29"/>
      <c r="B305" s="36"/>
      <c r="C305" s="13"/>
      <c r="D305" s="13"/>
      <c r="E305" s="13"/>
      <c r="F305" s="13"/>
      <c r="G305" s="37"/>
      <c r="H305" s="38">
        <f t="shared" si="3"/>
        <v>0</v>
      </c>
      <c r="I305" s="29" t="e">
        <f>LEFT(#REF!,1)</f>
        <v>#REF!</v>
      </c>
    </row>
    <row r="306" spans="1:9">
      <c r="A306" s="29"/>
      <c r="B306" s="36"/>
      <c r="C306" s="13"/>
      <c r="D306" s="13"/>
      <c r="E306" s="13"/>
      <c r="F306" s="13"/>
      <c r="G306" s="37"/>
      <c r="H306" s="38">
        <f t="shared" si="3"/>
        <v>0</v>
      </c>
      <c r="I306" s="29" t="e">
        <f>LEFT(#REF!,1)</f>
        <v>#REF!</v>
      </c>
    </row>
    <row r="307" spans="1:9">
      <c r="A307" s="29"/>
      <c r="B307" s="36"/>
      <c r="C307" s="13"/>
      <c r="D307" s="13"/>
      <c r="E307" s="13"/>
      <c r="F307" s="13"/>
      <c r="G307" s="37"/>
      <c r="H307" s="38">
        <f t="shared" si="3"/>
        <v>0</v>
      </c>
      <c r="I307" s="29" t="e">
        <f>LEFT(#REF!,1)</f>
        <v>#REF!</v>
      </c>
    </row>
    <row r="308" spans="1:9">
      <c r="A308" s="29"/>
      <c r="B308" s="36"/>
      <c r="C308" s="13"/>
      <c r="D308" s="13"/>
      <c r="E308" s="13"/>
      <c r="F308" s="13"/>
      <c r="G308" s="37"/>
      <c r="H308" s="38">
        <f t="shared" si="3"/>
        <v>0</v>
      </c>
      <c r="I308" s="29" t="e">
        <f>LEFT(#REF!,1)</f>
        <v>#REF!</v>
      </c>
    </row>
    <row r="309" spans="1:9">
      <c r="A309" s="29"/>
      <c r="B309" s="36"/>
      <c r="C309" s="13"/>
      <c r="D309" s="13"/>
      <c r="E309" s="13"/>
      <c r="F309" s="13"/>
      <c r="G309" s="37"/>
      <c r="H309" s="38">
        <f t="shared" si="3"/>
        <v>0</v>
      </c>
      <c r="I309" s="29" t="e">
        <f>LEFT(#REF!,1)</f>
        <v>#REF!</v>
      </c>
    </row>
    <row r="310" spans="1:9">
      <c r="A310" s="29"/>
      <c r="B310" s="36"/>
      <c r="C310" s="13"/>
      <c r="D310" s="13"/>
      <c r="E310" s="13"/>
      <c r="F310" s="13"/>
      <c r="G310" s="37"/>
      <c r="H310" s="38">
        <f t="shared" si="3"/>
        <v>0</v>
      </c>
      <c r="I310" s="29" t="e">
        <f>LEFT(#REF!,1)</f>
        <v>#REF!</v>
      </c>
    </row>
    <row r="311" spans="1:9">
      <c r="A311" s="29"/>
      <c r="B311" s="36"/>
      <c r="C311" s="13"/>
      <c r="D311" s="13"/>
      <c r="E311" s="13"/>
      <c r="F311" s="13"/>
      <c r="G311" s="37"/>
      <c r="H311" s="38">
        <f t="shared" si="3"/>
        <v>0</v>
      </c>
      <c r="I311" s="29" t="e">
        <f>LEFT(#REF!,1)</f>
        <v>#REF!</v>
      </c>
    </row>
    <row r="312" spans="1:9">
      <c r="A312" s="29"/>
      <c r="B312" s="36"/>
      <c r="C312" s="13"/>
      <c r="D312" s="13"/>
      <c r="E312" s="13"/>
      <c r="F312" s="13"/>
      <c r="G312" s="37"/>
      <c r="H312" s="38">
        <f t="shared" si="3"/>
        <v>0</v>
      </c>
      <c r="I312" s="29" t="e">
        <f>LEFT(#REF!,1)</f>
        <v>#REF!</v>
      </c>
    </row>
    <row r="313" spans="1:9">
      <c r="A313" s="29"/>
      <c r="B313" s="36"/>
      <c r="C313" s="13"/>
      <c r="D313" s="13"/>
      <c r="E313" s="13"/>
      <c r="F313" s="13"/>
      <c r="G313" s="37"/>
      <c r="H313" s="38">
        <f t="shared" si="3"/>
        <v>0</v>
      </c>
      <c r="I313" s="29" t="e">
        <f>LEFT(#REF!,1)</f>
        <v>#REF!</v>
      </c>
    </row>
    <row r="314" spans="1:9">
      <c r="A314" s="29"/>
      <c r="B314" s="36"/>
      <c r="C314" s="13"/>
      <c r="D314" s="13"/>
      <c r="E314" s="13"/>
      <c r="F314" s="13"/>
      <c r="G314" s="37"/>
      <c r="H314" s="38">
        <f t="shared" si="3"/>
        <v>0</v>
      </c>
      <c r="I314" s="29" t="e">
        <f>LEFT(#REF!,1)</f>
        <v>#REF!</v>
      </c>
    </row>
    <row r="315" spans="1:9">
      <c r="A315" s="29"/>
      <c r="B315" s="36"/>
      <c r="C315" s="13"/>
      <c r="D315" s="13"/>
      <c r="E315" s="13"/>
      <c r="F315" s="13"/>
      <c r="G315" s="37"/>
      <c r="H315" s="38">
        <f t="shared" si="3"/>
        <v>0</v>
      </c>
      <c r="I315" s="29" t="e">
        <f>LEFT(#REF!,1)</f>
        <v>#REF!</v>
      </c>
    </row>
    <row r="316" spans="1:9">
      <c r="A316" s="29"/>
      <c r="B316" s="36"/>
      <c r="C316" s="13"/>
      <c r="D316" s="13"/>
      <c r="E316" s="13"/>
      <c r="F316" s="13"/>
      <c r="G316" s="37"/>
      <c r="H316" s="38">
        <f t="shared" si="3"/>
        <v>0</v>
      </c>
      <c r="I316" s="29" t="e">
        <f>LEFT(#REF!,1)</f>
        <v>#REF!</v>
      </c>
    </row>
    <row r="317" spans="1:9">
      <c r="A317" s="29"/>
      <c r="B317" s="36"/>
      <c r="C317" s="13"/>
      <c r="D317" s="13"/>
      <c r="E317" s="13"/>
      <c r="F317" s="13"/>
      <c r="G317" s="37"/>
      <c r="H317" s="38">
        <f t="shared" si="3"/>
        <v>0</v>
      </c>
      <c r="I317" s="29" t="e">
        <f>LEFT(#REF!,1)</f>
        <v>#REF!</v>
      </c>
    </row>
    <row r="318" spans="1:9">
      <c r="A318" s="29"/>
      <c r="B318" s="36"/>
      <c r="C318" s="13"/>
      <c r="D318" s="13"/>
      <c r="E318" s="13"/>
      <c r="F318" s="13"/>
      <c r="G318" s="37"/>
      <c r="H318" s="38">
        <f t="shared" si="3"/>
        <v>0</v>
      </c>
      <c r="I318" s="29" t="e">
        <f>LEFT(#REF!,1)</f>
        <v>#REF!</v>
      </c>
    </row>
    <row r="319" spans="1:9">
      <c r="A319" s="29"/>
      <c r="B319" s="36"/>
      <c r="C319" s="13"/>
      <c r="D319" s="13"/>
      <c r="E319" s="13"/>
      <c r="F319" s="13"/>
      <c r="G319" s="37"/>
      <c r="H319" s="38">
        <f t="shared" si="3"/>
        <v>0</v>
      </c>
      <c r="I319" s="29" t="e">
        <f>LEFT(#REF!,1)</f>
        <v>#REF!</v>
      </c>
    </row>
    <row r="320" spans="1:9">
      <c r="A320" s="29"/>
      <c r="B320" s="36"/>
      <c r="C320" s="13"/>
      <c r="D320" s="13"/>
      <c r="E320" s="13"/>
      <c r="F320" s="13"/>
      <c r="G320" s="37"/>
      <c r="H320" s="38">
        <f t="shared" si="3"/>
        <v>0</v>
      </c>
      <c r="I320" s="29" t="e">
        <f>LEFT(#REF!,1)</f>
        <v>#REF!</v>
      </c>
    </row>
    <row r="321" spans="1:9">
      <c r="A321" s="29"/>
      <c r="B321" s="36"/>
      <c r="C321" s="13"/>
      <c r="D321" s="13"/>
      <c r="E321" s="13"/>
      <c r="F321" s="13"/>
      <c r="G321" s="37"/>
      <c r="H321" s="38">
        <f t="shared" si="3"/>
        <v>0</v>
      </c>
      <c r="I321" s="29" t="e">
        <f>LEFT(#REF!,1)</f>
        <v>#REF!</v>
      </c>
    </row>
    <row r="322" spans="1:9">
      <c r="A322" s="29"/>
      <c r="B322" s="36"/>
      <c r="C322" s="13"/>
      <c r="D322" s="13"/>
      <c r="E322" s="13"/>
      <c r="F322" s="13"/>
      <c r="G322" s="37"/>
      <c r="H322" s="38">
        <f t="shared" si="3"/>
        <v>0</v>
      </c>
      <c r="I322" s="29" t="e">
        <f>LEFT(#REF!,1)</f>
        <v>#REF!</v>
      </c>
    </row>
    <row r="323" spans="1:9">
      <c r="A323" s="29"/>
      <c r="B323" s="36"/>
      <c r="C323" s="13"/>
      <c r="D323" s="13"/>
      <c r="E323" s="13"/>
      <c r="F323" s="13"/>
      <c r="G323" s="37"/>
      <c r="H323" s="38">
        <f t="shared" si="3"/>
        <v>0</v>
      </c>
      <c r="I323" s="29" t="e">
        <f>LEFT(#REF!,1)</f>
        <v>#REF!</v>
      </c>
    </row>
    <row r="324" spans="1:9">
      <c r="A324" s="29"/>
      <c r="B324" s="36"/>
      <c r="C324" s="13"/>
      <c r="D324" s="13"/>
      <c r="E324" s="13"/>
      <c r="F324" s="13"/>
      <c r="G324" s="37"/>
      <c r="H324" s="38">
        <f t="shared" si="3"/>
        <v>0</v>
      </c>
      <c r="I324" s="29" t="e">
        <f>LEFT(#REF!,1)</f>
        <v>#REF!</v>
      </c>
    </row>
    <row r="325" spans="1:9">
      <c r="A325" s="29"/>
      <c r="B325" s="36"/>
      <c r="C325" s="13"/>
      <c r="D325" s="13"/>
      <c r="E325" s="13"/>
      <c r="F325" s="13"/>
      <c r="G325" s="37"/>
      <c r="H325" s="38">
        <f t="shared" si="3"/>
        <v>0</v>
      </c>
      <c r="I325" s="29" t="e">
        <f>LEFT(#REF!,1)</f>
        <v>#REF!</v>
      </c>
    </row>
    <row r="326" spans="1:9">
      <c r="A326" s="29"/>
      <c r="B326" s="36"/>
      <c r="C326" s="13"/>
      <c r="D326" s="13"/>
      <c r="E326" s="13"/>
      <c r="F326" s="13"/>
      <c r="G326" s="37"/>
      <c r="H326" s="38">
        <f t="shared" si="3"/>
        <v>0</v>
      </c>
      <c r="I326" s="29" t="e">
        <f>LEFT(#REF!,1)</f>
        <v>#REF!</v>
      </c>
    </row>
    <row r="327" spans="1:9">
      <c r="A327" s="29"/>
      <c r="B327" s="36"/>
      <c r="C327" s="13"/>
      <c r="D327" s="13"/>
      <c r="E327" s="13"/>
      <c r="F327" s="13"/>
      <c r="G327" s="37"/>
      <c r="H327" s="38">
        <f t="shared" si="3"/>
        <v>0</v>
      </c>
      <c r="I327" s="29" t="e">
        <f>LEFT(#REF!,1)</f>
        <v>#REF!</v>
      </c>
    </row>
    <row r="328" spans="1:9">
      <c r="A328" s="29"/>
      <c r="B328" s="36"/>
      <c r="C328" s="13"/>
      <c r="D328" s="13"/>
      <c r="E328" s="13"/>
      <c r="F328" s="13"/>
      <c r="G328" s="37"/>
      <c r="H328" s="38">
        <f t="shared" si="3"/>
        <v>0</v>
      </c>
      <c r="I328" s="29" t="e">
        <f>LEFT(#REF!,1)</f>
        <v>#REF!</v>
      </c>
    </row>
    <row r="329" spans="1:9">
      <c r="A329" s="29"/>
      <c r="B329" s="36"/>
      <c r="C329" s="13"/>
      <c r="D329" s="13"/>
      <c r="E329" s="13"/>
      <c r="F329" s="13"/>
      <c r="G329" s="37"/>
      <c r="H329" s="38">
        <f t="shared" si="3"/>
        <v>0</v>
      </c>
      <c r="I329" s="29" t="e">
        <f>LEFT(#REF!,1)</f>
        <v>#REF!</v>
      </c>
    </row>
    <row r="330" spans="1:9">
      <c r="A330" s="29"/>
      <c r="B330" s="36"/>
      <c r="C330" s="13"/>
      <c r="D330" s="13"/>
      <c r="E330" s="13"/>
      <c r="F330" s="13"/>
      <c r="G330" s="37"/>
      <c r="H330" s="38">
        <f t="shared" si="3"/>
        <v>0</v>
      </c>
      <c r="I330" s="29" t="e">
        <f>LEFT(#REF!,1)</f>
        <v>#REF!</v>
      </c>
    </row>
    <row r="331" spans="1:9">
      <c r="A331" s="29"/>
      <c r="B331" s="36"/>
      <c r="C331" s="13"/>
      <c r="D331" s="13"/>
      <c r="E331" s="13"/>
      <c r="F331" s="13"/>
      <c r="G331" s="37"/>
      <c r="H331" s="38">
        <f t="shared" si="3"/>
        <v>0</v>
      </c>
      <c r="I331" s="29" t="e">
        <f>LEFT(#REF!,1)</f>
        <v>#REF!</v>
      </c>
    </row>
    <row r="332" spans="1:9">
      <c r="A332" s="29"/>
      <c r="B332" s="36"/>
      <c r="C332" s="13"/>
      <c r="D332" s="13"/>
      <c r="E332" s="13"/>
      <c r="F332" s="13"/>
      <c r="G332" s="37"/>
      <c r="H332" s="38">
        <f t="shared" si="3"/>
        <v>0</v>
      </c>
      <c r="I332" s="29" t="e">
        <f>LEFT(#REF!,1)</f>
        <v>#REF!</v>
      </c>
    </row>
    <row r="333" spans="1:9">
      <c r="A333" s="29"/>
      <c r="B333" s="36"/>
      <c r="C333" s="13"/>
      <c r="D333" s="13"/>
      <c r="E333" s="13"/>
      <c r="F333" s="13"/>
      <c r="G333" s="37"/>
      <c r="H333" s="38">
        <f t="shared" si="3"/>
        <v>0</v>
      </c>
      <c r="I333" s="29" t="e">
        <f>LEFT(#REF!,1)</f>
        <v>#REF!</v>
      </c>
    </row>
    <row r="334" spans="1:9">
      <c r="A334" s="29"/>
      <c r="B334" s="36"/>
      <c r="C334" s="13"/>
      <c r="D334" s="13"/>
      <c r="E334" s="13"/>
      <c r="F334" s="13"/>
      <c r="G334" s="37"/>
      <c r="H334" s="38">
        <f t="shared" si="3"/>
        <v>0</v>
      </c>
      <c r="I334" s="29" t="e">
        <f>LEFT(#REF!,1)</f>
        <v>#REF!</v>
      </c>
    </row>
    <row r="335" spans="1:9">
      <c r="A335" s="29"/>
      <c r="B335" s="36"/>
      <c r="C335" s="13"/>
      <c r="D335" s="13"/>
      <c r="E335" s="13"/>
      <c r="F335" s="13"/>
      <c r="G335" s="37"/>
      <c r="H335" s="38">
        <f t="shared" si="3"/>
        <v>0</v>
      </c>
      <c r="I335" s="29" t="e">
        <f>LEFT(#REF!,1)</f>
        <v>#REF!</v>
      </c>
    </row>
    <row r="336" spans="1:9">
      <c r="A336" s="29"/>
      <c r="B336" s="36"/>
      <c r="C336" s="13"/>
      <c r="D336" s="13"/>
      <c r="E336" s="13"/>
      <c r="F336" s="13"/>
      <c r="G336" s="37"/>
      <c r="H336" s="38">
        <f t="shared" si="3"/>
        <v>0</v>
      </c>
      <c r="I336" s="29" t="e">
        <f>LEFT(#REF!,1)</f>
        <v>#REF!</v>
      </c>
    </row>
    <row r="337" spans="1:9">
      <c r="A337" s="29"/>
      <c r="B337" s="36"/>
      <c r="C337" s="13"/>
      <c r="D337" s="13"/>
      <c r="E337" s="13"/>
      <c r="F337" s="13"/>
      <c r="G337" s="37"/>
      <c r="H337" s="38">
        <f t="shared" si="3"/>
        <v>0</v>
      </c>
      <c r="I337" s="29" t="e">
        <f>LEFT(#REF!,1)</f>
        <v>#REF!</v>
      </c>
    </row>
    <row r="338" spans="1:9">
      <c r="A338" s="29"/>
      <c r="B338" s="36"/>
      <c r="C338" s="13"/>
      <c r="D338" s="13"/>
      <c r="E338" s="13"/>
      <c r="F338" s="13"/>
      <c r="G338" s="37"/>
      <c r="H338" s="38">
        <f t="shared" si="3"/>
        <v>0</v>
      </c>
      <c r="I338" s="29" t="e">
        <f>LEFT(#REF!,1)</f>
        <v>#REF!</v>
      </c>
    </row>
    <row r="339" spans="1:9">
      <c r="A339" s="29"/>
      <c r="B339" s="36"/>
      <c r="C339" s="13"/>
      <c r="D339" s="13"/>
      <c r="E339" s="13"/>
      <c r="F339" s="13"/>
      <c r="G339" s="37"/>
      <c r="H339" s="38">
        <f t="shared" si="3"/>
        <v>0</v>
      </c>
      <c r="I339" s="29" t="e">
        <f>LEFT(#REF!,1)</f>
        <v>#REF!</v>
      </c>
    </row>
    <row r="340" spans="1:9">
      <c r="A340" s="29"/>
      <c r="B340" s="36"/>
      <c r="C340" s="13"/>
      <c r="D340" s="13"/>
      <c r="E340" s="13"/>
      <c r="F340" s="13"/>
      <c r="G340" s="37"/>
      <c r="H340" s="38">
        <f t="shared" si="3"/>
        <v>0</v>
      </c>
      <c r="I340" s="29" t="e">
        <f>LEFT(#REF!,1)</f>
        <v>#REF!</v>
      </c>
    </row>
    <row r="341" spans="1:9">
      <c r="A341" s="29"/>
      <c r="B341" s="36"/>
      <c r="C341" s="13"/>
      <c r="D341" s="13"/>
      <c r="E341" s="13"/>
      <c r="F341" s="13"/>
      <c r="G341" s="37"/>
      <c r="H341" s="38">
        <f t="shared" si="3"/>
        <v>0</v>
      </c>
      <c r="I341" s="29" t="e">
        <f>LEFT(#REF!,1)</f>
        <v>#REF!</v>
      </c>
    </row>
    <row r="342" spans="1:9">
      <c r="A342" s="29"/>
      <c r="B342" s="36"/>
      <c r="C342" s="13"/>
      <c r="D342" s="13"/>
      <c r="E342" s="13"/>
      <c r="F342" s="13"/>
      <c r="G342" s="37"/>
      <c r="H342" s="38">
        <f t="shared" si="3"/>
        <v>0</v>
      </c>
      <c r="I342" s="29" t="e">
        <f>LEFT(#REF!,1)</f>
        <v>#REF!</v>
      </c>
    </row>
    <row r="343" spans="1:9">
      <c r="A343" s="29"/>
      <c r="B343" s="36"/>
      <c r="C343" s="13"/>
      <c r="D343" s="13"/>
      <c r="E343" s="13"/>
      <c r="F343" s="13"/>
      <c r="G343" s="37"/>
      <c r="H343" s="38">
        <f t="shared" si="3"/>
        <v>0</v>
      </c>
      <c r="I343" s="29" t="e">
        <f>LEFT(#REF!,1)</f>
        <v>#REF!</v>
      </c>
    </row>
    <row r="344" spans="1:9">
      <c r="A344" s="29"/>
      <c r="B344" s="36"/>
      <c r="C344" s="13"/>
      <c r="D344" s="13"/>
      <c r="E344" s="13"/>
      <c r="F344" s="13"/>
      <c r="G344" s="37"/>
      <c r="H344" s="38">
        <f t="shared" si="3"/>
        <v>0</v>
      </c>
      <c r="I344" s="29" t="e">
        <f>LEFT(#REF!,1)</f>
        <v>#REF!</v>
      </c>
    </row>
    <row r="345" spans="1:9">
      <c r="A345" s="29"/>
      <c r="B345" s="36"/>
      <c r="C345" s="13"/>
      <c r="D345" s="13"/>
      <c r="E345" s="13"/>
      <c r="F345" s="13"/>
      <c r="G345" s="37"/>
      <c r="H345" s="38">
        <f t="shared" si="3"/>
        <v>0</v>
      </c>
      <c r="I345" s="29" t="e">
        <f>LEFT(#REF!,1)</f>
        <v>#REF!</v>
      </c>
    </row>
    <row r="346" spans="1:9">
      <c r="A346" s="29"/>
      <c r="B346" s="36"/>
      <c r="C346" s="13"/>
      <c r="D346" s="13"/>
      <c r="E346" s="13"/>
      <c r="F346" s="13"/>
      <c r="G346" s="37"/>
      <c r="H346" s="38">
        <f t="shared" si="3"/>
        <v>0</v>
      </c>
      <c r="I346" s="29" t="e">
        <f>LEFT(#REF!,1)</f>
        <v>#REF!</v>
      </c>
    </row>
    <row r="347" spans="1:9">
      <c r="A347" s="29"/>
      <c r="B347" s="36"/>
      <c r="C347" s="13"/>
      <c r="D347" s="13"/>
      <c r="E347" s="13"/>
      <c r="F347" s="13"/>
      <c r="G347" s="37"/>
      <c r="H347" s="38">
        <f t="shared" si="3"/>
        <v>0</v>
      </c>
      <c r="I347" s="29" t="e">
        <f>LEFT(#REF!,1)</f>
        <v>#REF!</v>
      </c>
    </row>
    <row r="348" spans="1:9">
      <c r="A348" s="29"/>
      <c r="B348" s="36"/>
      <c r="C348" s="13"/>
      <c r="D348" s="13"/>
      <c r="E348" s="13"/>
      <c r="F348" s="13"/>
      <c r="G348" s="37"/>
      <c r="H348" s="38">
        <f t="shared" si="3"/>
        <v>0</v>
      </c>
      <c r="I348" s="29" t="e">
        <f>LEFT(#REF!,1)</f>
        <v>#REF!</v>
      </c>
    </row>
    <row r="349" spans="1:9">
      <c r="A349" s="29"/>
      <c r="B349" s="36"/>
      <c r="C349" s="13"/>
      <c r="D349" s="13"/>
      <c r="E349" s="13"/>
      <c r="F349" s="13"/>
      <c r="G349" s="37"/>
      <c r="H349" s="38">
        <f t="shared" si="3"/>
        <v>0</v>
      </c>
      <c r="I349" s="29" t="e">
        <f>LEFT(#REF!,1)</f>
        <v>#REF!</v>
      </c>
    </row>
    <row r="350" spans="1:9">
      <c r="A350" s="29"/>
      <c r="B350" s="36"/>
      <c r="C350" s="13"/>
      <c r="D350" s="13"/>
      <c r="E350" s="13"/>
      <c r="F350" s="13"/>
      <c r="G350" s="37"/>
      <c r="H350" s="38">
        <f t="shared" si="3"/>
        <v>0</v>
      </c>
      <c r="I350" s="29" t="e">
        <f>LEFT(#REF!,1)</f>
        <v>#REF!</v>
      </c>
    </row>
    <row r="351" spans="1:9">
      <c r="A351" s="29"/>
      <c r="B351" s="36"/>
      <c r="C351" s="13"/>
      <c r="D351" s="13"/>
      <c r="E351" s="13"/>
      <c r="F351" s="13"/>
      <c r="G351" s="37"/>
      <c r="H351" s="38">
        <f t="shared" si="3"/>
        <v>0</v>
      </c>
      <c r="I351" s="29" t="e">
        <f>LEFT(#REF!,1)</f>
        <v>#REF!</v>
      </c>
    </row>
    <row r="352" spans="1:9">
      <c r="A352" s="29"/>
      <c r="B352" s="36"/>
      <c r="C352" s="13"/>
      <c r="D352" s="13"/>
      <c r="E352" s="13"/>
      <c r="F352" s="13"/>
      <c r="G352" s="37"/>
      <c r="H352" s="38">
        <f t="shared" si="3"/>
        <v>0</v>
      </c>
      <c r="I352" s="29" t="e">
        <f>LEFT(#REF!,1)</f>
        <v>#REF!</v>
      </c>
    </row>
    <row r="353" spans="1:9">
      <c r="A353" s="29"/>
      <c r="B353" s="36"/>
      <c r="C353" s="13"/>
      <c r="D353" s="13"/>
      <c r="E353" s="13"/>
      <c r="F353" s="13"/>
      <c r="G353" s="37"/>
      <c r="H353" s="38">
        <f t="shared" si="3"/>
        <v>0</v>
      </c>
      <c r="I353" s="29" t="e">
        <f>LEFT(#REF!,1)</f>
        <v>#REF!</v>
      </c>
    </row>
    <row r="354" spans="1:9">
      <c r="A354" s="29"/>
      <c r="B354" s="36"/>
      <c r="C354" s="13"/>
      <c r="D354" s="13"/>
      <c r="E354" s="13"/>
      <c r="F354" s="13"/>
      <c r="G354" s="37"/>
      <c r="H354" s="38">
        <f t="shared" si="3"/>
        <v>0</v>
      </c>
      <c r="I354" s="29" t="e">
        <f>LEFT(#REF!,1)</f>
        <v>#REF!</v>
      </c>
    </row>
    <row r="355" spans="1:9">
      <c r="A355" s="29"/>
      <c r="B355" s="36"/>
      <c r="C355" s="13"/>
      <c r="D355" s="13"/>
      <c r="E355" s="13"/>
      <c r="F355" s="13"/>
      <c r="G355" s="37"/>
      <c r="H355" s="38">
        <f t="shared" si="3"/>
        <v>0</v>
      </c>
      <c r="I355" s="29" t="e">
        <f>LEFT(#REF!,1)</f>
        <v>#REF!</v>
      </c>
    </row>
    <row r="356" spans="1:9">
      <c r="A356" s="29"/>
      <c r="B356" s="36"/>
      <c r="C356" s="13"/>
      <c r="D356" s="13"/>
      <c r="E356" s="13"/>
      <c r="F356" s="13"/>
      <c r="G356" s="37"/>
      <c r="H356" s="38">
        <f t="shared" si="3"/>
        <v>0</v>
      </c>
      <c r="I356" s="29" t="e">
        <f>LEFT(#REF!,1)</f>
        <v>#REF!</v>
      </c>
    </row>
    <row r="357" spans="1:9">
      <c r="A357" s="29"/>
      <c r="B357" s="36"/>
      <c r="C357" s="13"/>
      <c r="D357" s="13"/>
      <c r="E357" s="13"/>
      <c r="F357" s="13"/>
      <c r="G357" s="37"/>
      <c r="H357" s="38">
        <f t="shared" si="3"/>
        <v>0</v>
      </c>
      <c r="I357" s="29" t="e">
        <f>LEFT(#REF!,1)</f>
        <v>#REF!</v>
      </c>
    </row>
    <row r="358" spans="1:9">
      <c r="A358" s="29"/>
      <c r="B358" s="36"/>
      <c r="C358" s="13"/>
      <c r="D358" s="13"/>
      <c r="E358" s="13"/>
      <c r="F358" s="13"/>
      <c r="G358" s="37"/>
      <c r="H358" s="38">
        <f t="shared" si="3"/>
        <v>0</v>
      </c>
      <c r="I358" s="29" t="e">
        <f>LEFT(#REF!,1)</f>
        <v>#REF!</v>
      </c>
    </row>
    <row r="359" spans="1:9">
      <c r="A359" s="29"/>
      <c r="B359" s="36"/>
      <c r="C359" s="13"/>
      <c r="D359" s="13"/>
      <c r="E359" s="13"/>
      <c r="F359" s="13"/>
      <c r="G359" s="37"/>
      <c r="H359" s="38">
        <f t="shared" si="3"/>
        <v>0</v>
      </c>
      <c r="I359" s="29" t="e">
        <f>LEFT(#REF!,1)</f>
        <v>#REF!</v>
      </c>
    </row>
    <row r="360" spans="1:9">
      <c r="A360" s="29"/>
      <c r="B360" s="36"/>
      <c r="C360" s="13"/>
      <c r="D360" s="13"/>
      <c r="E360" s="13"/>
      <c r="F360" s="13"/>
      <c r="G360" s="37"/>
      <c r="H360" s="38">
        <f t="shared" si="3"/>
        <v>0</v>
      </c>
      <c r="I360" s="29" t="e">
        <f>LEFT(#REF!,1)</f>
        <v>#REF!</v>
      </c>
    </row>
    <row r="361" spans="1:9">
      <c r="A361" s="29"/>
      <c r="B361" s="36"/>
      <c r="C361" s="13"/>
      <c r="D361" s="13"/>
      <c r="E361" s="13"/>
      <c r="F361" s="13"/>
      <c r="G361" s="37"/>
      <c r="H361" s="38">
        <f t="shared" si="3"/>
        <v>0</v>
      </c>
      <c r="I361" s="29" t="e">
        <f>LEFT(#REF!,1)</f>
        <v>#REF!</v>
      </c>
    </row>
    <row r="362" spans="1:9">
      <c r="A362" s="29"/>
      <c r="B362" s="36"/>
      <c r="C362" s="13"/>
      <c r="D362" s="13"/>
      <c r="E362" s="13"/>
      <c r="F362" s="13"/>
      <c r="G362" s="37"/>
      <c r="H362" s="38">
        <f t="shared" si="3"/>
        <v>0</v>
      </c>
      <c r="I362" s="29" t="e">
        <f>LEFT(#REF!,1)</f>
        <v>#REF!</v>
      </c>
    </row>
    <row r="363" spans="1:9">
      <c r="A363" s="29"/>
      <c r="B363" s="36"/>
      <c r="C363" s="13"/>
      <c r="D363" s="13"/>
      <c r="E363" s="13"/>
      <c r="F363" s="13"/>
      <c r="G363" s="37"/>
      <c r="H363" s="38">
        <f t="shared" si="3"/>
        <v>0</v>
      </c>
      <c r="I363" s="29" t="e">
        <f>LEFT(#REF!,1)</f>
        <v>#REF!</v>
      </c>
    </row>
    <row r="364" spans="1:9">
      <c r="A364" s="29"/>
      <c r="B364" s="36"/>
      <c r="C364" s="13"/>
      <c r="D364" s="13"/>
      <c r="E364" s="13"/>
      <c r="F364" s="13"/>
      <c r="G364" s="37"/>
      <c r="H364" s="38">
        <f t="shared" si="3"/>
        <v>0</v>
      </c>
      <c r="I364" s="29" t="e">
        <f>LEFT(#REF!,1)</f>
        <v>#REF!</v>
      </c>
    </row>
    <row r="365" spans="1:9">
      <c r="A365" s="29"/>
      <c r="B365" s="36"/>
      <c r="C365" s="13"/>
      <c r="D365" s="13"/>
      <c r="E365" s="13"/>
      <c r="F365" s="13"/>
      <c r="G365" s="37"/>
      <c r="H365" s="38">
        <f t="shared" ref="H365:H428" si="4">G365*F365</f>
        <v>0</v>
      </c>
      <c r="I365" s="29" t="e">
        <f>LEFT(#REF!,1)</f>
        <v>#REF!</v>
      </c>
    </row>
    <row r="366" spans="1:9">
      <c r="A366" s="29"/>
      <c r="B366" s="36"/>
      <c r="C366" s="13"/>
      <c r="D366" s="13"/>
      <c r="E366" s="13"/>
      <c r="F366" s="13"/>
      <c r="G366" s="37"/>
      <c r="H366" s="38">
        <f t="shared" si="4"/>
        <v>0</v>
      </c>
      <c r="I366" s="29" t="e">
        <f>LEFT(#REF!,1)</f>
        <v>#REF!</v>
      </c>
    </row>
    <row r="367" spans="1:9">
      <c r="A367" s="29"/>
      <c r="B367" s="36"/>
      <c r="C367" s="13"/>
      <c r="D367" s="13"/>
      <c r="E367" s="13"/>
      <c r="F367" s="13"/>
      <c r="G367" s="37"/>
      <c r="H367" s="38">
        <f t="shared" si="4"/>
        <v>0</v>
      </c>
      <c r="I367" s="29" t="e">
        <f>LEFT(#REF!,1)</f>
        <v>#REF!</v>
      </c>
    </row>
    <row r="368" spans="1:9">
      <c r="A368" s="29"/>
      <c r="B368" s="36"/>
      <c r="C368" s="13"/>
      <c r="D368" s="13"/>
      <c r="E368" s="13"/>
      <c r="F368" s="13"/>
      <c r="G368" s="37"/>
      <c r="H368" s="38">
        <f t="shared" si="4"/>
        <v>0</v>
      </c>
      <c r="I368" s="29" t="e">
        <f>LEFT(#REF!,1)</f>
        <v>#REF!</v>
      </c>
    </row>
    <row r="369" spans="1:9">
      <c r="A369" s="29"/>
      <c r="B369" s="36"/>
      <c r="C369" s="13"/>
      <c r="D369" s="13"/>
      <c r="E369" s="13"/>
      <c r="F369" s="13"/>
      <c r="G369" s="37"/>
      <c r="H369" s="38">
        <f t="shared" si="4"/>
        <v>0</v>
      </c>
      <c r="I369" s="29" t="e">
        <f>LEFT(#REF!,1)</f>
        <v>#REF!</v>
      </c>
    </row>
    <row r="370" spans="1:9">
      <c r="A370" s="29"/>
      <c r="B370" s="36"/>
      <c r="C370" s="13"/>
      <c r="D370" s="13"/>
      <c r="E370" s="13"/>
      <c r="F370" s="13"/>
      <c r="G370" s="37"/>
      <c r="H370" s="38">
        <f t="shared" si="4"/>
        <v>0</v>
      </c>
      <c r="I370" s="29" t="e">
        <f>LEFT(#REF!,1)</f>
        <v>#REF!</v>
      </c>
    </row>
    <row r="371" spans="1:9">
      <c r="A371" s="29"/>
      <c r="B371" s="36"/>
      <c r="C371" s="13"/>
      <c r="D371" s="13"/>
      <c r="E371" s="13"/>
      <c r="F371" s="13"/>
      <c r="G371" s="37"/>
      <c r="H371" s="38">
        <f t="shared" si="4"/>
        <v>0</v>
      </c>
      <c r="I371" s="29" t="e">
        <f>LEFT(#REF!,1)</f>
        <v>#REF!</v>
      </c>
    </row>
    <row r="372" spans="1:9">
      <c r="A372" s="29"/>
      <c r="B372" s="36"/>
      <c r="C372" s="13"/>
      <c r="D372" s="13"/>
      <c r="E372" s="13"/>
      <c r="F372" s="13"/>
      <c r="G372" s="37"/>
      <c r="H372" s="38">
        <f t="shared" si="4"/>
        <v>0</v>
      </c>
      <c r="I372" s="29" t="e">
        <f>LEFT(#REF!,1)</f>
        <v>#REF!</v>
      </c>
    </row>
    <row r="373" spans="1:9">
      <c r="A373" s="29"/>
      <c r="B373" s="36"/>
      <c r="C373" s="13"/>
      <c r="D373" s="13"/>
      <c r="E373" s="13"/>
      <c r="F373" s="13"/>
      <c r="G373" s="37"/>
      <c r="H373" s="38">
        <f t="shared" si="4"/>
        <v>0</v>
      </c>
      <c r="I373" s="29" t="e">
        <f>LEFT(#REF!,1)</f>
        <v>#REF!</v>
      </c>
    </row>
    <row r="374" spans="1:9">
      <c r="A374" s="29"/>
      <c r="B374" s="36"/>
      <c r="C374" s="13"/>
      <c r="D374" s="13"/>
      <c r="E374" s="13"/>
      <c r="F374" s="13"/>
      <c r="G374" s="37"/>
      <c r="H374" s="38">
        <f t="shared" si="4"/>
        <v>0</v>
      </c>
      <c r="I374" s="29" t="e">
        <f>LEFT(#REF!,1)</f>
        <v>#REF!</v>
      </c>
    </row>
    <row r="375" spans="1:9">
      <c r="A375" s="29"/>
      <c r="B375" s="36"/>
      <c r="C375" s="13"/>
      <c r="D375" s="13"/>
      <c r="E375" s="13"/>
      <c r="F375" s="13"/>
      <c r="G375" s="37"/>
      <c r="H375" s="38">
        <f t="shared" si="4"/>
        <v>0</v>
      </c>
      <c r="I375" s="29" t="e">
        <f>LEFT(#REF!,1)</f>
        <v>#REF!</v>
      </c>
    </row>
    <row r="376" spans="1:9">
      <c r="A376" s="29"/>
      <c r="B376" s="36"/>
      <c r="C376" s="13"/>
      <c r="D376" s="13"/>
      <c r="E376" s="13"/>
      <c r="F376" s="13"/>
      <c r="G376" s="37"/>
      <c r="H376" s="38">
        <f t="shared" si="4"/>
        <v>0</v>
      </c>
      <c r="I376" s="29" t="e">
        <f>LEFT(#REF!,1)</f>
        <v>#REF!</v>
      </c>
    </row>
    <row r="377" spans="1:9">
      <c r="A377" s="29"/>
      <c r="B377" s="36"/>
      <c r="C377" s="13"/>
      <c r="D377" s="13"/>
      <c r="E377" s="13"/>
      <c r="F377" s="13"/>
      <c r="G377" s="37"/>
      <c r="H377" s="38">
        <f t="shared" si="4"/>
        <v>0</v>
      </c>
      <c r="I377" s="29" t="e">
        <f>LEFT(#REF!,1)</f>
        <v>#REF!</v>
      </c>
    </row>
    <row r="378" spans="1:9">
      <c r="A378" s="29"/>
      <c r="B378" s="36"/>
      <c r="C378" s="13"/>
      <c r="D378" s="13"/>
      <c r="E378" s="13"/>
      <c r="F378" s="13"/>
      <c r="G378" s="37"/>
      <c r="H378" s="38">
        <f t="shared" si="4"/>
        <v>0</v>
      </c>
      <c r="I378" s="29" t="e">
        <f>LEFT(#REF!,1)</f>
        <v>#REF!</v>
      </c>
    </row>
    <row r="379" spans="1:9">
      <c r="A379" s="29"/>
      <c r="B379" s="36"/>
      <c r="C379" s="13"/>
      <c r="D379" s="13"/>
      <c r="E379" s="13"/>
      <c r="F379" s="13"/>
      <c r="G379" s="37"/>
      <c r="H379" s="38">
        <f t="shared" si="4"/>
        <v>0</v>
      </c>
      <c r="I379" s="29" t="e">
        <f>LEFT(#REF!,1)</f>
        <v>#REF!</v>
      </c>
    </row>
    <row r="380" spans="1:9">
      <c r="A380" s="29"/>
      <c r="B380" s="36"/>
      <c r="C380" s="13"/>
      <c r="D380" s="13"/>
      <c r="E380" s="13"/>
      <c r="F380" s="13"/>
      <c r="G380" s="37"/>
      <c r="H380" s="38">
        <f t="shared" si="4"/>
        <v>0</v>
      </c>
      <c r="I380" s="29" t="e">
        <f>LEFT(#REF!,1)</f>
        <v>#REF!</v>
      </c>
    </row>
    <row r="381" spans="1:9">
      <c r="A381" s="29"/>
      <c r="B381" s="36"/>
      <c r="C381" s="13"/>
      <c r="D381" s="13"/>
      <c r="E381" s="13"/>
      <c r="F381" s="13"/>
      <c r="G381" s="37"/>
      <c r="H381" s="38">
        <f t="shared" si="4"/>
        <v>0</v>
      </c>
      <c r="I381" s="29" t="e">
        <f>LEFT(#REF!,1)</f>
        <v>#REF!</v>
      </c>
    </row>
    <row r="382" spans="1:9">
      <c r="A382" s="29"/>
      <c r="B382" s="36"/>
      <c r="C382" s="13"/>
      <c r="D382" s="13"/>
      <c r="E382" s="13"/>
      <c r="F382" s="13"/>
      <c r="G382" s="37"/>
      <c r="H382" s="38">
        <f t="shared" si="4"/>
        <v>0</v>
      </c>
      <c r="I382" s="29" t="e">
        <f>LEFT(#REF!,1)</f>
        <v>#REF!</v>
      </c>
    </row>
    <row r="383" spans="1:9">
      <c r="A383" s="29"/>
      <c r="B383" s="36"/>
      <c r="C383" s="13"/>
      <c r="D383" s="13"/>
      <c r="E383" s="13"/>
      <c r="F383" s="13"/>
      <c r="G383" s="37"/>
      <c r="H383" s="38">
        <f t="shared" si="4"/>
        <v>0</v>
      </c>
      <c r="I383" s="29" t="e">
        <f>LEFT(#REF!,1)</f>
        <v>#REF!</v>
      </c>
    </row>
    <row r="384" spans="1:9">
      <c r="A384" s="29"/>
      <c r="B384" s="36"/>
      <c r="C384" s="13"/>
      <c r="D384" s="13"/>
      <c r="E384" s="13"/>
      <c r="F384" s="13"/>
      <c r="G384" s="37"/>
      <c r="H384" s="38">
        <f t="shared" si="4"/>
        <v>0</v>
      </c>
      <c r="I384" s="29" t="e">
        <f>LEFT(#REF!,1)</f>
        <v>#REF!</v>
      </c>
    </row>
    <row r="385" spans="1:9">
      <c r="A385" s="29"/>
      <c r="B385" s="36"/>
      <c r="C385" s="13"/>
      <c r="D385" s="13"/>
      <c r="E385" s="13"/>
      <c r="F385" s="13"/>
      <c r="G385" s="37"/>
      <c r="H385" s="38">
        <f t="shared" si="4"/>
        <v>0</v>
      </c>
      <c r="I385" s="29" t="e">
        <f>LEFT(#REF!,1)</f>
        <v>#REF!</v>
      </c>
    </row>
    <row r="386" spans="1:9">
      <c r="A386" s="29"/>
      <c r="B386" s="36"/>
      <c r="C386" s="13"/>
      <c r="D386" s="13"/>
      <c r="E386" s="13"/>
      <c r="F386" s="13"/>
      <c r="G386" s="37"/>
      <c r="H386" s="38">
        <f t="shared" si="4"/>
        <v>0</v>
      </c>
      <c r="I386" s="29" t="e">
        <f>LEFT(#REF!,1)</f>
        <v>#REF!</v>
      </c>
    </row>
    <row r="387" spans="1:9">
      <c r="A387" s="29"/>
      <c r="B387" s="36"/>
      <c r="C387" s="13"/>
      <c r="D387" s="13"/>
      <c r="E387" s="13"/>
      <c r="F387" s="13"/>
      <c r="G387" s="37"/>
      <c r="H387" s="38">
        <f t="shared" si="4"/>
        <v>0</v>
      </c>
      <c r="I387" s="29" t="e">
        <f>LEFT(#REF!,1)</f>
        <v>#REF!</v>
      </c>
    </row>
    <row r="388" spans="1:9">
      <c r="A388" s="29"/>
      <c r="B388" s="36"/>
      <c r="C388" s="13"/>
      <c r="D388" s="13"/>
      <c r="E388" s="13"/>
      <c r="F388" s="13"/>
      <c r="G388" s="37"/>
      <c r="H388" s="38">
        <f t="shared" si="4"/>
        <v>0</v>
      </c>
      <c r="I388" s="29" t="e">
        <f>LEFT(#REF!,1)</f>
        <v>#REF!</v>
      </c>
    </row>
    <row r="389" spans="1:9">
      <c r="A389" s="29"/>
      <c r="B389" s="36"/>
      <c r="C389" s="13"/>
      <c r="D389" s="13"/>
      <c r="E389" s="13"/>
      <c r="F389" s="13"/>
      <c r="G389" s="37"/>
      <c r="H389" s="38">
        <f t="shared" si="4"/>
        <v>0</v>
      </c>
      <c r="I389" s="29" t="e">
        <f>LEFT(#REF!,1)</f>
        <v>#REF!</v>
      </c>
    </row>
    <row r="390" spans="1:9">
      <c r="A390" s="29"/>
      <c r="B390" s="36"/>
      <c r="C390" s="13"/>
      <c r="D390" s="13"/>
      <c r="E390" s="13"/>
      <c r="F390" s="13"/>
      <c r="G390" s="37"/>
      <c r="H390" s="38">
        <f t="shared" si="4"/>
        <v>0</v>
      </c>
      <c r="I390" s="29" t="e">
        <f>LEFT(#REF!,1)</f>
        <v>#REF!</v>
      </c>
    </row>
    <row r="391" spans="1:9">
      <c r="A391" s="29"/>
      <c r="B391" s="36"/>
      <c r="C391" s="13"/>
      <c r="D391" s="13"/>
      <c r="E391" s="13"/>
      <c r="F391" s="13"/>
      <c r="G391" s="37"/>
      <c r="H391" s="38">
        <f t="shared" si="4"/>
        <v>0</v>
      </c>
      <c r="I391" s="29" t="e">
        <f>LEFT(#REF!,1)</f>
        <v>#REF!</v>
      </c>
    </row>
    <row r="392" spans="1:9">
      <c r="A392" s="29"/>
      <c r="B392" s="36"/>
      <c r="C392" s="13"/>
      <c r="D392" s="13"/>
      <c r="E392" s="13"/>
      <c r="F392" s="13"/>
      <c r="G392" s="37"/>
      <c r="H392" s="38">
        <f t="shared" si="4"/>
        <v>0</v>
      </c>
      <c r="I392" s="29" t="e">
        <f>LEFT(#REF!,1)</f>
        <v>#REF!</v>
      </c>
    </row>
    <row r="393" spans="1:9">
      <c r="A393" s="29"/>
      <c r="B393" s="36"/>
      <c r="C393" s="13"/>
      <c r="D393" s="13"/>
      <c r="E393" s="13"/>
      <c r="F393" s="13"/>
      <c r="G393" s="37"/>
      <c r="H393" s="38">
        <f t="shared" si="4"/>
        <v>0</v>
      </c>
      <c r="I393" s="29" t="e">
        <f>LEFT(#REF!,1)</f>
        <v>#REF!</v>
      </c>
    </row>
    <row r="394" spans="1:9">
      <c r="A394" s="29"/>
      <c r="B394" s="36"/>
      <c r="C394" s="13"/>
      <c r="D394" s="13"/>
      <c r="E394" s="13"/>
      <c r="F394" s="13"/>
      <c r="G394" s="37"/>
      <c r="H394" s="38">
        <f t="shared" si="4"/>
        <v>0</v>
      </c>
      <c r="I394" s="29" t="e">
        <f>LEFT(#REF!,1)</f>
        <v>#REF!</v>
      </c>
    </row>
    <row r="395" spans="1:9">
      <c r="A395" s="29"/>
      <c r="B395" s="36"/>
      <c r="C395" s="13"/>
      <c r="D395" s="13"/>
      <c r="E395" s="13"/>
      <c r="F395" s="13"/>
      <c r="G395" s="37"/>
      <c r="H395" s="38">
        <f t="shared" si="4"/>
        <v>0</v>
      </c>
      <c r="I395" s="29" t="e">
        <f>LEFT(#REF!,1)</f>
        <v>#REF!</v>
      </c>
    </row>
    <row r="396" spans="1:9">
      <c r="A396" s="29"/>
      <c r="B396" s="36"/>
      <c r="C396" s="13"/>
      <c r="D396" s="13"/>
      <c r="E396" s="13"/>
      <c r="F396" s="13"/>
      <c r="G396" s="37"/>
      <c r="H396" s="38">
        <f t="shared" si="4"/>
        <v>0</v>
      </c>
      <c r="I396" s="29" t="e">
        <f>LEFT(#REF!,1)</f>
        <v>#REF!</v>
      </c>
    </row>
    <row r="397" spans="1:9">
      <c r="A397" s="29"/>
      <c r="B397" s="36"/>
      <c r="C397" s="13"/>
      <c r="D397" s="13"/>
      <c r="E397" s="13"/>
      <c r="F397" s="13"/>
      <c r="G397" s="37"/>
      <c r="H397" s="38">
        <f t="shared" si="4"/>
        <v>0</v>
      </c>
      <c r="I397" s="29" t="e">
        <f>LEFT(#REF!,1)</f>
        <v>#REF!</v>
      </c>
    </row>
    <row r="398" spans="1:9">
      <c r="A398" s="29"/>
      <c r="B398" s="36"/>
      <c r="C398" s="13"/>
      <c r="D398" s="13"/>
      <c r="E398" s="13"/>
      <c r="F398" s="13"/>
      <c r="G398" s="37"/>
      <c r="H398" s="38">
        <f t="shared" si="4"/>
        <v>0</v>
      </c>
      <c r="I398" s="29" t="e">
        <f>LEFT(#REF!,1)</f>
        <v>#REF!</v>
      </c>
    </row>
    <row r="399" spans="1:9">
      <c r="A399" s="29"/>
      <c r="B399" s="36"/>
      <c r="C399" s="13"/>
      <c r="D399" s="13"/>
      <c r="E399" s="13"/>
      <c r="F399" s="13"/>
      <c r="G399" s="37"/>
      <c r="H399" s="38">
        <f t="shared" si="4"/>
        <v>0</v>
      </c>
      <c r="I399" s="29" t="e">
        <f>LEFT(#REF!,1)</f>
        <v>#REF!</v>
      </c>
    </row>
    <row r="400" spans="1:9">
      <c r="A400" s="29"/>
      <c r="B400" s="36"/>
      <c r="C400" s="13"/>
      <c r="D400" s="13"/>
      <c r="E400" s="13"/>
      <c r="F400" s="13"/>
      <c r="G400" s="37"/>
      <c r="H400" s="38">
        <f t="shared" si="4"/>
        <v>0</v>
      </c>
      <c r="I400" s="29" t="e">
        <f>LEFT(#REF!,1)</f>
        <v>#REF!</v>
      </c>
    </row>
    <row r="401" spans="1:9">
      <c r="A401" s="29"/>
      <c r="B401" s="36"/>
      <c r="C401" s="13"/>
      <c r="D401" s="13"/>
      <c r="E401" s="13"/>
      <c r="F401" s="13"/>
      <c r="G401" s="37"/>
      <c r="H401" s="38">
        <f t="shared" si="4"/>
        <v>0</v>
      </c>
      <c r="I401" s="29" t="e">
        <f>LEFT(#REF!,1)</f>
        <v>#REF!</v>
      </c>
    </row>
    <row r="402" spans="1:9">
      <c r="A402" s="29"/>
      <c r="B402" s="36"/>
      <c r="C402" s="13"/>
      <c r="D402" s="13"/>
      <c r="E402" s="13"/>
      <c r="F402" s="13"/>
      <c r="G402" s="37"/>
      <c r="H402" s="38">
        <f t="shared" si="4"/>
        <v>0</v>
      </c>
      <c r="I402" s="29" t="e">
        <f>LEFT(#REF!,1)</f>
        <v>#REF!</v>
      </c>
    </row>
    <row r="403" spans="1:9">
      <c r="A403" s="29"/>
      <c r="B403" s="36"/>
      <c r="C403" s="13"/>
      <c r="D403" s="13"/>
      <c r="E403" s="13"/>
      <c r="F403" s="13"/>
      <c r="G403" s="37"/>
      <c r="H403" s="38">
        <f t="shared" si="4"/>
        <v>0</v>
      </c>
      <c r="I403" s="29" t="e">
        <f>LEFT(#REF!,1)</f>
        <v>#REF!</v>
      </c>
    </row>
    <row r="404" spans="1:9">
      <c r="A404" s="29"/>
      <c r="B404" s="36"/>
      <c r="C404" s="13"/>
      <c r="D404" s="13"/>
      <c r="E404" s="13"/>
      <c r="F404" s="13"/>
      <c r="G404" s="37"/>
      <c r="H404" s="38">
        <f t="shared" si="4"/>
        <v>0</v>
      </c>
      <c r="I404" s="29" t="e">
        <f>LEFT(#REF!,1)</f>
        <v>#REF!</v>
      </c>
    </row>
    <row r="405" spans="1:9">
      <c r="A405" s="29"/>
      <c r="B405" s="36"/>
      <c r="C405" s="13"/>
      <c r="D405" s="13"/>
      <c r="E405" s="13"/>
      <c r="F405" s="13"/>
      <c r="G405" s="37"/>
      <c r="H405" s="38">
        <f t="shared" si="4"/>
        <v>0</v>
      </c>
      <c r="I405" s="29" t="e">
        <f>LEFT(#REF!,1)</f>
        <v>#REF!</v>
      </c>
    </row>
    <row r="406" spans="1:9">
      <c r="A406" s="29"/>
      <c r="B406" s="36"/>
      <c r="C406" s="13"/>
      <c r="D406" s="13"/>
      <c r="E406" s="13"/>
      <c r="F406" s="13"/>
      <c r="G406" s="37"/>
      <c r="H406" s="38">
        <f t="shared" si="4"/>
        <v>0</v>
      </c>
      <c r="I406" s="29" t="e">
        <f>LEFT(#REF!,1)</f>
        <v>#REF!</v>
      </c>
    </row>
    <row r="407" spans="1:9">
      <c r="A407" s="29"/>
      <c r="B407" s="36"/>
      <c r="C407" s="13"/>
      <c r="D407" s="13"/>
      <c r="E407" s="13"/>
      <c r="F407" s="13"/>
      <c r="G407" s="37"/>
      <c r="H407" s="38">
        <f t="shared" si="4"/>
        <v>0</v>
      </c>
      <c r="I407" s="29" t="e">
        <f>LEFT(#REF!,1)</f>
        <v>#REF!</v>
      </c>
    </row>
    <row r="408" spans="1:9">
      <c r="A408" s="29"/>
      <c r="B408" s="36"/>
      <c r="C408" s="13"/>
      <c r="D408" s="13"/>
      <c r="E408" s="13"/>
      <c r="F408" s="13"/>
      <c r="G408" s="37"/>
      <c r="H408" s="38">
        <f t="shared" si="4"/>
        <v>0</v>
      </c>
      <c r="I408" s="29" t="e">
        <f>LEFT(#REF!,1)</f>
        <v>#REF!</v>
      </c>
    </row>
    <row r="409" spans="1:9">
      <c r="A409" s="29"/>
      <c r="B409" s="36"/>
      <c r="C409" s="13"/>
      <c r="D409" s="13"/>
      <c r="E409" s="13"/>
      <c r="F409" s="13"/>
      <c r="G409" s="37"/>
      <c r="H409" s="38">
        <f t="shared" si="4"/>
        <v>0</v>
      </c>
      <c r="I409" s="29" t="e">
        <f>LEFT(#REF!,1)</f>
        <v>#REF!</v>
      </c>
    </row>
    <row r="410" spans="1:9">
      <c r="A410" s="29"/>
      <c r="B410" s="36"/>
      <c r="C410" s="13"/>
      <c r="D410" s="13"/>
      <c r="E410" s="13"/>
      <c r="F410" s="13"/>
      <c r="G410" s="37"/>
      <c r="H410" s="38">
        <f t="shared" si="4"/>
        <v>0</v>
      </c>
      <c r="I410" s="29" t="e">
        <f>LEFT(#REF!,1)</f>
        <v>#REF!</v>
      </c>
    </row>
    <row r="411" spans="1:9">
      <c r="A411" s="29"/>
      <c r="B411" s="36"/>
      <c r="C411" s="13"/>
      <c r="D411" s="13"/>
      <c r="E411" s="13"/>
      <c r="F411" s="13"/>
      <c r="G411" s="37"/>
      <c r="H411" s="38">
        <f t="shared" si="4"/>
        <v>0</v>
      </c>
      <c r="I411" s="29" t="e">
        <f>LEFT(#REF!,1)</f>
        <v>#REF!</v>
      </c>
    </row>
    <row r="412" spans="1:9">
      <c r="A412" s="29"/>
      <c r="B412" s="36"/>
      <c r="C412" s="13"/>
      <c r="D412" s="13"/>
      <c r="E412" s="13"/>
      <c r="F412" s="13"/>
      <c r="G412" s="37"/>
      <c r="H412" s="38">
        <f t="shared" si="4"/>
        <v>0</v>
      </c>
      <c r="I412" s="29" t="e">
        <f>LEFT(#REF!,1)</f>
        <v>#REF!</v>
      </c>
    </row>
    <row r="413" spans="1:9">
      <c r="A413" s="29"/>
      <c r="B413" s="36"/>
      <c r="C413" s="13"/>
      <c r="D413" s="13"/>
      <c r="E413" s="13"/>
      <c r="F413" s="13"/>
      <c r="G413" s="37"/>
      <c r="H413" s="38">
        <f t="shared" si="4"/>
        <v>0</v>
      </c>
      <c r="I413" s="29" t="e">
        <f>LEFT(#REF!,1)</f>
        <v>#REF!</v>
      </c>
    </row>
    <row r="414" spans="1:9">
      <c r="A414" s="29"/>
      <c r="B414" s="36"/>
      <c r="C414" s="13"/>
      <c r="D414" s="13"/>
      <c r="E414" s="13"/>
      <c r="F414" s="13"/>
      <c r="G414" s="37"/>
      <c r="H414" s="38">
        <f t="shared" si="4"/>
        <v>0</v>
      </c>
      <c r="I414" s="29" t="e">
        <f>LEFT(#REF!,1)</f>
        <v>#REF!</v>
      </c>
    </row>
    <row r="415" spans="1:9">
      <c r="A415" s="29"/>
      <c r="B415" s="36"/>
      <c r="C415" s="13"/>
      <c r="D415" s="13"/>
      <c r="E415" s="13"/>
      <c r="F415" s="13"/>
      <c r="G415" s="37"/>
      <c r="H415" s="38">
        <f t="shared" si="4"/>
        <v>0</v>
      </c>
      <c r="I415" s="29" t="e">
        <f>LEFT(#REF!,1)</f>
        <v>#REF!</v>
      </c>
    </row>
    <row r="416" spans="1:9">
      <c r="A416" s="29"/>
      <c r="B416" s="36"/>
      <c r="C416" s="13"/>
      <c r="D416" s="13"/>
      <c r="E416" s="13"/>
      <c r="F416" s="13"/>
      <c r="G416" s="37"/>
      <c r="H416" s="38">
        <f t="shared" si="4"/>
        <v>0</v>
      </c>
      <c r="I416" s="29" t="e">
        <f>LEFT(#REF!,1)</f>
        <v>#REF!</v>
      </c>
    </row>
    <row r="417" spans="1:9">
      <c r="A417" s="29"/>
      <c r="B417" s="36"/>
      <c r="C417" s="13"/>
      <c r="D417" s="13"/>
      <c r="E417" s="13"/>
      <c r="F417" s="13"/>
      <c r="G417" s="37"/>
      <c r="H417" s="38">
        <f t="shared" si="4"/>
        <v>0</v>
      </c>
      <c r="I417" s="29" t="e">
        <f>LEFT(#REF!,1)</f>
        <v>#REF!</v>
      </c>
    </row>
    <row r="418" spans="1:9">
      <c r="A418" s="29"/>
      <c r="B418" s="36"/>
      <c r="C418" s="13"/>
      <c r="D418" s="13"/>
      <c r="E418" s="13"/>
      <c r="F418" s="13"/>
      <c r="G418" s="37"/>
      <c r="H418" s="38">
        <f t="shared" si="4"/>
        <v>0</v>
      </c>
      <c r="I418" s="29" t="e">
        <f>LEFT(#REF!,1)</f>
        <v>#REF!</v>
      </c>
    </row>
    <row r="419" spans="1:9">
      <c r="A419" s="29"/>
      <c r="B419" s="36"/>
      <c r="C419" s="13"/>
      <c r="D419" s="13"/>
      <c r="E419" s="13"/>
      <c r="F419" s="13"/>
      <c r="G419" s="37"/>
      <c r="H419" s="38">
        <f t="shared" si="4"/>
        <v>0</v>
      </c>
      <c r="I419" s="29" t="e">
        <f>LEFT(#REF!,1)</f>
        <v>#REF!</v>
      </c>
    </row>
    <row r="420" spans="1:9">
      <c r="A420" s="29"/>
      <c r="B420" s="36"/>
      <c r="C420" s="13"/>
      <c r="D420" s="13"/>
      <c r="E420" s="13"/>
      <c r="F420" s="13"/>
      <c r="G420" s="37"/>
      <c r="H420" s="38">
        <f t="shared" si="4"/>
        <v>0</v>
      </c>
      <c r="I420" s="29" t="e">
        <f>LEFT(#REF!,1)</f>
        <v>#REF!</v>
      </c>
    </row>
    <row r="421" spans="1:9">
      <c r="A421" s="29"/>
      <c r="B421" s="36"/>
      <c r="C421" s="13"/>
      <c r="D421" s="13"/>
      <c r="E421" s="13"/>
      <c r="F421" s="13"/>
      <c r="G421" s="37"/>
      <c r="H421" s="38">
        <f t="shared" si="4"/>
        <v>0</v>
      </c>
      <c r="I421" s="29" t="e">
        <f>LEFT(#REF!,1)</f>
        <v>#REF!</v>
      </c>
    </row>
    <row r="422" spans="1:9">
      <c r="A422" s="29"/>
      <c r="B422" s="36"/>
      <c r="C422" s="13"/>
      <c r="D422" s="13"/>
      <c r="E422" s="13"/>
      <c r="F422" s="13"/>
      <c r="G422" s="37"/>
      <c r="H422" s="38">
        <f t="shared" si="4"/>
        <v>0</v>
      </c>
      <c r="I422" s="29" t="e">
        <f>LEFT(#REF!,1)</f>
        <v>#REF!</v>
      </c>
    </row>
    <row r="423" spans="1:9">
      <c r="A423" s="29"/>
      <c r="B423" s="36"/>
      <c r="C423" s="13"/>
      <c r="D423" s="13"/>
      <c r="E423" s="13"/>
      <c r="F423" s="13"/>
      <c r="G423" s="37"/>
      <c r="H423" s="38">
        <f t="shared" si="4"/>
        <v>0</v>
      </c>
      <c r="I423" s="29" t="e">
        <f>LEFT(#REF!,1)</f>
        <v>#REF!</v>
      </c>
    </row>
    <row r="424" spans="1:9">
      <c r="A424" s="29"/>
      <c r="B424" s="36"/>
      <c r="C424" s="13"/>
      <c r="D424" s="13"/>
      <c r="E424" s="13"/>
      <c r="F424" s="13"/>
      <c r="G424" s="37"/>
      <c r="H424" s="38">
        <f t="shared" si="4"/>
        <v>0</v>
      </c>
      <c r="I424" s="29" t="e">
        <f>LEFT(#REF!,1)</f>
        <v>#REF!</v>
      </c>
    </row>
    <row r="425" spans="1:9">
      <c r="A425" s="29"/>
      <c r="B425" s="36"/>
      <c r="C425" s="13"/>
      <c r="D425" s="13"/>
      <c r="E425" s="13"/>
      <c r="F425" s="13"/>
      <c r="G425" s="37"/>
      <c r="H425" s="38">
        <f t="shared" si="4"/>
        <v>0</v>
      </c>
      <c r="I425" s="29" t="e">
        <f>LEFT(#REF!,1)</f>
        <v>#REF!</v>
      </c>
    </row>
    <row r="426" spans="1:9">
      <c r="A426" s="29"/>
      <c r="B426" s="36"/>
      <c r="C426" s="13"/>
      <c r="D426" s="13"/>
      <c r="E426" s="13"/>
      <c r="F426" s="13"/>
      <c r="G426" s="37"/>
      <c r="H426" s="38">
        <f t="shared" si="4"/>
        <v>0</v>
      </c>
      <c r="I426" s="29" t="e">
        <f>LEFT(#REF!,1)</f>
        <v>#REF!</v>
      </c>
    </row>
    <row r="427" spans="1:9">
      <c r="A427" s="29"/>
      <c r="B427" s="36"/>
      <c r="C427" s="13"/>
      <c r="D427" s="13"/>
      <c r="E427" s="13"/>
      <c r="F427" s="13"/>
      <c r="G427" s="37"/>
      <c r="H427" s="38">
        <f t="shared" si="4"/>
        <v>0</v>
      </c>
      <c r="I427" s="29" t="e">
        <f>LEFT(#REF!,1)</f>
        <v>#REF!</v>
      </c>
    </row>
    <row r="428" spans="1:9">
      <c r="A428" s="29"/>
      <c r="B428" s="36"/>
      <c r="C428" s="13"/>
      <c r="D428" s="13"/>
      <c r="E428" s="13"/>
      <c r="F428" s="13"/>
      <c r="G428" s="37"/>
      <c r="H428" s="38">
        <f t="shared" si="4"/>
        <v>0</v>
      </c>
      <c r="I428" s="29" t="e">
        <f>LEFT(#REF!,1)</f>
        <v>#REF!</v>
      </c>
    </row>
    <row r="429" spans="1:9">
      <c r="A429" s="29"/>
      <c r="B429" s="36"/>
      <c r="C429" s="13"/>
      <c r="D429" s="13"/>
      <c r="E429" s="13"/>
      <c r="F429" s="13"/>
      <c r="G429" s="37"/>
      <c r="H429" s="38">
        <f t="shared" ref="H429:H492" si="5">G429*F429</f>
        <v>0</v>
      </c>
      <c r="I429" s="29" t="e">
        <f>LEFT(#REF!,1)</f>
        <v>#REF!</v>
      </c>
    </row>
    <row r="430" spans="1:9">
      <c r="A430" s="29"/>
      <c r="B430" s="36"/>
      <c r="C430" s="13"/>
      <c r="D430" s="13"/>
      <c r="E430" s="13"/>
      <c r="F430" s="13"/>
      <c r="G430" s="37"/>
      <c r="H430" s="38">
        <f t="shared" si="5"/>
        <v>0</v>
      </c>
      <c r="I430" s="29" t="e">
        <f>LEFT(#REF!,1)</f>
        <v>#REF!</v>
      </c>
    </row>
    <row r="431" spans="1:9">
      <c r="A431" s="29"/>
      <c r="B431" s="36"/>
      <c r="C431" s="13"/>
      <c r="D431" s="13"/>
      <c r="E431" s="13"/>
      <c r="F431" s="13"/>
      <c r="G431" s="37"/>
      <c r="H431" s="38">
        <f t="shared" si="5"/>
        <v>0</v>
      </c>
      <c r="I431" s="29" t="e">
        <f>LEFT(#REF!,1)</f>
        <v>#REF!</v>
      </c>
    </row>
    <row r="432" spans="1:9">
      <c r="A432" s="29"/>
      <c r="B432" s="36"/>
      <c r="C432" s="13"/>
      <c r="D432" s="13"/>
      <c r="E432" s="13"/>
      <c r="F432" s="13"/>
      <c r="G432" s="37"/>
      <c r="H432" s="38">
        <f t="shared" si="5"/>
        <v>0</v>
      </c>
      <c r="I432" s="29" t="e">
        <f>LEFT(#REF!,1)</f>
        <v>#REF!</v>
      </c>
    </row>
    <row r="433" spans="1:9">
      <c r="A433" s="29"/>
      <c r="B433" s="36"/>
      <c r="C433" s="13"/>
      <c r="D433" s="13"/>
      <c r="E433" s="13"/>
      <c r="F433" s="13"/>
      <c r="G433" s="37"/>
      <c r="H433" s="38">
        <f t="shared" si="5"/>
        <v>0</v>
      </c>
      <c r="I433" s="29" t="e">
        <f>LEFT(#REF!,1)</f>
        <v>#REF!</v>
      </c>
    </row>
    <row r="434" spans="1:9">
      <c r="A434" s="29"/>
      <c r="B434" s="36"/>
      <c r="C434" s="13"/>
      <c r="D434" s="13"/>
      <c r="E434" s="13"/>
      <c r="F434" s="13"/>
      <c r="G434" s="37"/>
      <c r="H434" s="38">
        <f t="shared" si="5"/>
        <v>0</v>
      </c>
      <c r="I434" s="29" t="e">
        <f>LEFT(#REF!,1)</f>
        <v>#REF!</v>
      </c>
    </row>
    <row r="435" spans="1:9">
      <c r="A435" s="29"/>
      <c r="B435" s="36"/>
      <c r="C435" s="13"/>
      <c r="D435" s="13"/>
      <c r="E435" s="13"/>
      <c r="F435" s="13"/>
      <c r="G435" s="37"/>
      <c r="H435" s="38">
        <f t="shared" si="5"/>
        <v>0</v>
      </c>
      <c r="I435" s="29" t="e">
        <f>LEFT(#REF!,1)</f>
        <v>#REF!</v>
      </c>
    </row>
    <row r="436" spans="1:9">
      <c r="A436" s="29"/>
      <c r="B436" s="36"/>
      <c r="C436" s="13"/>
      <c r="D436" s="13"/>
      <c r="E436" s="13"/>
      <c r="F436" s="13"/>
      <c r="G436" s="37"/>
      <c r="H436" s="38">
        <f t="shared" si="5"/>
        <v>0</v>
      </c>
      <c r="I436" s="29" t="e">
        <f>LEFT(#REF!,1)</f>
        <v>#REF!</v>
      </c>
    </row>
    <row r="437" spans="1:9">
      <c r="A437" s="29"/>
      <c r="B437" s="36"/>
      <c r="C437" s="13"/>
      <c r="D437" s="13"/>
      <c r="E437" s="13"/>
      <c r="F437" s="13"/>
      <c r="G437" s="37"/>
      <c r="H437" s="38">
        <f t="shared" si="5"/>
        <v>0</v>
      </c>
      <c r="I437" s="29" t="e">
        <f>LEFT(#REF!,1)</f>
        <v>#REF!</v>
      </c>
    </row>
    <row r="438" spans="1:9">
      <c r="A438" s="29"/>
      <c r="B438" s="36"/>
      <c r="C438" s="13"/>
      <c r="D438" s="13"/>
      <c r="E438" s="13"/>
      <c r="F438" s="13"/>
      <c r="G438" s="37"/>
      <c r="H438" s="38">
        <f t="shared" si="5"/>
        <v>0</v>
      </c>
      <c r="I438" s="29" t="e">
        <f>LEFT(#REF!,1)</f>
        <v>#REF!</v>
      </c>
    </row>
    <row r="439" spans="1:9">
      <c r="A439" s="29"/>
      <c r="B439" s="36"/>
      <c r="C439" s="13"/>
      <c r="D439" s="13"/>
      <c r="E439" s="13"/>
      <c r="F439" s="13"/>
      <c r="G439" s="37"/>
      <c r="H439" s="38">
        <f t="shared" si="5"/>
        <v>0</v>
      </c>
      <c r="I439" s="29" t="e">
        <f>LEFT(#REF!,1)</f>
        <v>#REF!</v>
      </c>
    </row>
    <row r="440" spans="1:9">
      <c r="A440" s="29"/>
      <c r="B440" s="36"/>
      <c r="C440" s="13"/>
      <c r="D440" s="13"/>
      <c r="E440" s="13"/>
      <c r="F440" s="13"/>
      <c r="G440" s="37"/>
      <c r="H440" s="38">
        <f t="shared" si="5"/>
        <v>0</v>
      </c>
      <c r="I440" s="29" t="e">
        <f>LEFT(#REF!,1)</f>
        <v>#REF!</v>
      </c>
    </row>
    <row r="441" spans="1:9">
      <c r="A441" s="29"/>
      <c r="B441" s="36"/>
      <c r="C441" s="13"/>
      <c r="D441" s="13"/>
      <c r="E441" s="13"/>
      <c r="F441" s="13"/>
      <c r="G441" s="37"/>
      <c r="H441" s="38">
        <f t="shared" si="5"/>
        <v>0</v>
      </c>
      <c r="I441" s="29" t="e">
        <f>LEFT(#REF!,1)</f>
        <v>#REF!</v>
      </c>
    </row>
    <row r="442" spans="1:9">
      <c r="A442" s="29"/>
      <c r="B442" s="36"/>
      <c r="C442" s="13"/>
      <c r="D442" s="13"/>
      <c r="E442" s="13"/>
      <c r="F442" s="13"/>
      <c r="G442" s="37"/>
      <c r="H442" s="38">
        <f t="shared" si="5"/>
        <v>0</v>
      </c>
      <c r="I442" s="29" t="e">
        <f>LEFT(#REF!,1)</f>
        <v>#REF!</v>
      </c>
    </row>
    <row r="443" spans="1:9">
      <c r="A443" s="29"/>
      <c r="B443" s="36"/>
      <c r="C443" s="13"/>
      <c r="D443" s="13"/>
      <c r="E443" s="13"/>
      <c r="F443" s="13"/>
      <c r="G443" s="37"/>
      <c r="H443" s="38">
        <f t="shared" si="5"/>
        <v>0</v>
      </c>
      <c r="I443" s="29" t="e">
        <f>LEFT(#REF!,1)</f>
        <v>#REF!</v>
      </c>
    </row>
    <row r="444" spans="1:9">
      <c r="A444" s="29"/>
      <c r="B444" s="36"/>
      <c r="C444" s="13"/>
      <c r="D444" s="13"/>
      <c r="E444" s="13"/>
      <c r="F444" s="13"/>
      <c r="G444" s="37"/>
      <c r="H444" s="38">
        <f t="shared" si="5"/>
        <v>0</v>
      </c>
      <c r="I444" s="29" t="e">
        <f>LEFT(#REF!,1)</f>
        <v>#REF!</v>
      </c>
    </row>
    <row r="445" spans="1:9">
      <c r="A445" s="29"/>
      <c r="B445" s="36"/>
      <c r="C445" s="13"/>
      <c r="D445" s="13"/>
      <c r="E445" s="13"/>
      <c r="F445" s="13"/>
      <c r="G445" s="37"/>
      <c r="H445" s="38">
        <f t="shared" si="5"/>
        <v>0</v>
      </c>
      <c r="I445" s="29" t="e">
        <f>LEFT(#REF!,1)</f>
        <v>#REF!</v>
      </c>
    </row>
    <row r="446" spans="1:9">
      <c r="A446" s="29"/>
      <c r="B446" s="36"/>
      <c r="C446" s="13"/>
      <c r="D446" s="13"/>
      <c r="E446" s="13"/>
      <c r="F446" s="13"/>
      <c r="G446" s="37"/>
      <c r="H446" s="38">
        <f t="shared" si="5"/>
        <v>0</v>
      </c>
      <c r="I446" s="29" t="e">
        <f>LEFT(#REF!,1)</f>
        <v>#REF!</v>
      </c>
    </row>
    <row r="447" spans="1:9">
      <c r="A447" s="29"/>
      <c r="B447" s="36"/>
      <c r="C447" s="13"/>
      <c r="D447" s="13"/>
      <c r="E447" s="13"/>
      <c r="F447" s="13"/>
      <c r="G447" s="37"/>
      <c r="H447" s="38">
        <f t="shared" si="5"/>
        <v>0</v>
      </c>
      <c r="I447" s="29" t="e">
        <f>LEFT(#REF!,1)</f>
        <v>#REF!</v>
      </c>
    </row>
    <row r="448" spans="1:9">
      <c r="A448" s="29"/>
      <c r="B448" s="36"/>
      <c r="C448" s="13"/>
      <c r="D448" s="13"/>
      <c r="E448" s="13"/>
      <c r="F448" s="13"/>
      <c r="G448" s="37"/>
      <c r="H448" s="38">
        <f t="shared" si="5"/>
        <v>0</v>
      </c>
      <c r="I448" s="29" t="e">
        <f>LEFT(#REF!,1)</f>
        <v>#REF!</v>
      </c>
    </row>
    <row r="449" spans="1:9">
      <c r="A449" s="29"/>
      <c r="B449" s="36"/>
      <c r="C449" s="13"/>
      <c r="D449" s="13"/>
      <c r="E449" s="13"/>
      <c r="F449" s="13"/>
      <c r="G449" s="37"/>
      <c r="H449" s="38">
        <f t="shared" si="5"/>
        <v>0</v>
      </c>
      <c r="I449" s="29" t="e">
        <f>LEFT(#REF!,1)</f>
        <v>#REF!</v>
      </c>
    </row>
    <row r="450" spans="1:9">
      <c r="A450" s="29"/>
      <c r="B450" s="36"/>
      <c r="C450" s="13"/>
      <c r="D450" s="13"/>
      <c r="E450" s="13"/>
      <c r="F450" s="13"/>
      <c r="G450" s="37"/>
      <c r="H450" s="38">
        <f t="shared" si="5"/>
        <v>0</v>
      </c>
      <c r="I450" s="29" t="e">
        <f>LEFT(#REF!,1)</f>
        <v>#REF!</v>
      </c>
    </row>
    <row r="451" spans="1:9">
      <c r="A451" s="29"/>
      <c r="B451" s="36"/>
      <c r="C451" s="13"/>
      <c r="D451" s="13"/>
      <c r="E451" s="13"/>
      <c r="F451" s="13"/>
      <c r="G451" s="37"/>
      <c r="H451" s="38">
        <f t="shared" si="5"/>
        <v>0</v>
      </c>
      <c r="I451" s="29" t="e">
        <f>LEFT(#REF!,1)</f>
        <v>#REF!</v>
      </c>
    </row>
    <row r="452" spans="1:9">
      <c r="A452" s="29"/>
      <c r="B452" s="36"/>
      <c r="C452" s="13"/>
      <c r="D452" s="13"/>
      <c r="E452" s="13"/>
      <c r="F452" s="13"/>
      <c r="G452" s="37"/>
      <c r="H452" s="38">
        <f t="shared" si="5"/>
        <v>0</v>
      </c>
      <c r="I452" s="29" t="e">
        <f>LEFT(#REF!,1)</f>
        <v>#REF!</v>
      </c>
    </row>
    <row r="453" spans="1:9">
      <c r="A453" s="29"/>
      <c r="B453" s="36"/>
      <c r="C453" s="13"/>
      <c r="D453" s="13"/>
      <c r="E453" s="13"/>
      <c r="F453" s="13"/>
      <c r="G453" s="37"/>
      <c r="H453" s="38">
        <f t="shared" si="5"/>
        <v>0</v>
      </c>
      <c r="I453" s="29" t="e">
        <f>LEFT(#REF!,1)</f>
        <v>#REF!</v>
      </c>
    </row>
    <row r="454" spans="1:9">
      <c r="A454" s="29"/>
      <c r="B454" s="36"/>
      <c r="C454" s="13"/>
      <c r="D454" s="13"/>
      <c r="E454" s="13"/>
      <c r="F454" s="13"/>
      <c r="G454" s="37"/>
      <c r="H454" s="38">
        <f t="shared" si="5"/>
        <v>0</v>
      </c>
      <c r="I454" s="29" t="e">
        <f>LEFT(#REF!,1)</f>
        <v>#REF!</v>
      </c>
    </row>
    <row r="455" spans="1:9">
      <c r="A455" s="29"/>
      <c r="B455" s="36"/>
      <c r="C455" s="13"/>
      <c r="D455" s="13"/>
      <c r="E455" s="13"/>
      <c r="F455" s="13"/>
      <c r="G455" s="37"/>
      <c r="H455" s="38">
        <f t="shared" si="5"/>
        <v>0</v>
      </c>
      <c r="I455" s="29" t="e">
        <f>LEFT(#REF!,1)</f>
        <v>#REF!</v>
      </c>
    </row>
    <row r="456" spans="1:9">
      <c r="A456" s="29"/>
      <c r="B456" s="36"/>
      <c r="C456" s="13"/>
      <c r="D456" s="13"/>
      <c r="E456" s="13"/>
      <c r="F456" s="13"/>
      <c r="G456" s="37"/>
      <c r="H456" s="38">
        <f t="shared" si="5"/>
        <v>0</v>
      </c>
      <c r="I456" s="29" t="e">
        <f>LEFT(#REF!,1)</f>
        <v>#REF!</v>
      </c>
    </row>
    <row r="457" spans="1:9">
      <c r="A457" s="29"/>
      <c r="B457" s="36"/>
      <c r="C457" s="13"/>
      <c r="D457" s="13"/>
      <c r="E457" s="13"/>
      <c r="F457" s="13"/>
      <c r="G457" s="37"/>
      <c r="H457" s="38">
        <f t="shared" si="5"/>
        <v>0</v>
      </c>
      <c r="I457" s="29" t="e">
        <f>LEFT(#REF!,1)</f>
        <v>#REF!</v>
      </c>
    </row>
    <row r="458" spans="1:9">
      <c r="A458" s="29"/>
      <c r="B458" s="36"/>
      <c r="C458" s="13"/>
      <c r="D458" s="13"/>
      <c r="E458" s="13"/>
      <c r="F458" s="13"/>
      <c r="G458" s="37"/>
      <c r="H458" s="38">
        <f t="shared" si="5"/>
        <v>0</v>
      </c>
      <c r="I458" s="29" t="e">
        <f>LEFT(#REF!,1)</f>
        <v>#REF!</v>
      </c>
    </row>
    <row r="459" spans="1:9">
      <c r="A459" s="29"/>
      <c r="B459" s="36"/>
      <c r="C459" s="13"/>
      <c r="D459" s="13"/>
      <c r="E459" s="13"/>
      <c r="F459" s="13"/>
      <c r="G459" s="37"/>
      <c r="H459" s="38">
        <f t="shared" si="5"/>
        <v>0</v>
      </c>
      <c r="I459" s="29" t="e">
        <f>LEFT(#REF!,1)</f>
        <v>#REF!</v>
      </c>
    </row>
    <row r="460" spans="1:9">
      <c r="A460" s="29"/>
      <c r="B460" s="36"/>
      <c r="C460" s="13"/>
      <c r="D460" s="13"/>
      <c r="E460" s="13"/>
      <c r="F460" s="13"/>
      <c r="G460" s="37"/>
      <c r="H460" s="38">
        <f t="shared" si="5"/>
        <v>0</v>
      </c>
      <c r="I460" s="29" t="e">
        <f>LEFT(#REF!,1)</f>
        <v>#REF!</v>
      </c>
    </row>
    <row r="461" spans="1:9">
      <c r="A461" s="29"/>
      <c r="B461" s="36"/>
      <c r="C461" s="13"/>
      <c r="D461" s="13"/>
      <c r="E461" s="13"/>
      <c r="F461" s="13"/>
      <c r="G461" s="37"/>
      <c r="H461" s="38">
        <f t="shared" si="5"/>
        <v>0</v>
      </c>
      <c r="I461" s="29" t="e">
        <f>LEFT(#REF!,1)</f>
        <v>#REF!</v>
      </c>
    </row>
    <row r="462" spans="1:9">
      <c r="A462" s="29"/>
      <c r="B462" s="36"/>
      <c r="C462" s="13"/>
      <c r="D462" s="13"/>
      <c r="E462" s="13"/>
      <c r="F462" s="13"/>
      <c r="G462" s="37"/>
      <c r="H462" s="38">
        <f t="shared" si="5"/>
        <v>0</v>
      </c>
      <c r="I462" s="29" t="e">
        <f>LEFT(#REF!,1)</f>
        <v>#REF!</v>
      </c>
    </row>
    <row r="463" spans="1:9">
      <c r="A463" s="29"/>
      <c r="B463" s="36"/>
      <c r="C463" s="13"/>
      <c r="D463" s="13"/>
      <c r="E463" s="13"/>
      <c r="F463" s="13"/>
      <c r="G463" s="37"/>
      <c r="H463" s="38">
        <f t="shared" si="5"/>
        <v>0</v>
      </c>
      <c r="I463" s="29" t="e">
        <f>LEFT(#REF!,1)</f>
        <v>#REF!</v>
      </c>
    </row>
    <row r="464" spans="1:9">
      <c r="A464" s="29"/>
      <c r="B464" s="36"/>
      <c r="C464" s="13"/>
      <c r="D464" s="13"/>
      <c r="E464" s="13"/>
      <c r="F464" s="13"/>
      <c r="G464" s="37"/>
      <c r="H464" s="38">
        <f t="shared" si="5"/>
        <v>0</v>
      </c>
      <c r="I464" s="29" t="e">
        <f>LEFT(#REF!,1)</f>
        <v>#REF!</v>
      </c>
    </row>
    <row r="465" spans="1:9">
      <c r="A465" s="29"/>
      <c r="B465" s="36"/>
      <c r="C465" s="13"/>
      <c r="D465" s="13"/>
      <c r="E465" s="13"/>
      <c r="F465" s="13"/>
      <c r="G465" s="37"/>
      <c r="H465" s="38">
        <f t="shared" si="5"/>
        <v>0</v>
      </c>
      <c r="I465" s="29" t="e">
        <f>LEFT(#REF!,1)</f>
        <v>#REF!</v>
      </c>
    </row>
    <row r="466" spans="1:9">
      <c r="A466" s="29"/>
      <c r="B466" s="36"/>
      <c r="C466" s="13"/>
      <c r="D466" s="13"/>
      <c r="E466" s="13"/>
      <c r="F466" s="13"/>
      <c r="G466" s="37"/>
      <c r="H466" s="38">
        <f t="shared" si="5"/>
        <v>0</v>
      </c>
      <c r="I466" s="29" t="e">
        <f>LEFT(#REF!,1)</f>
        <v>#REF!</v>
      </c>
    </row>
    <row r="467" spans="1:9">
      <c r="A467" s="29"/>
      <c r="B467" s="36"/>
      <c r="C467" s="13"/>
      <c r="D467" s="13"/>
      <c r="E467" s="13"/>
      <c r="F467" s="13"/>
      <c r="G467" s="37"/>
      <c r="H467" s="38">
        <f t="shared" si="5"/>
        <v>0</v>
      </c>
      <c r="I467" s="29" t="e">
        <f>LEFT(#REF!,1)</f>
        <v>#REF!</v>
      </c>
    </row>
    <row r="468" spans="1:9">
      <c r="A468" s="29"/>
      <c r="B468" s="36"/>
      <c r="C468" s="13"/>
      <c r="D468" s="13"/>
      <c r="E468" s="13"/>
      <c r="F468" s="13"/>
      <c r="G468" s="37"/>
      <c r="H468" s="38">
        <f t="shared" si="5"/>
        <v>0</v>
      </c>
      <c r="I468" s="29" t="e">
        <f>LEFT(#REF!,1)</f>
        <v>#REF!</v>
      </c>
    </row>
    <row r="469" spans="1:9">
      <c r="A469" s="29"/>
      <c r="B469" s="36"/>
      <c r="C469" s="13"/>
      <c r="D469" s="13"/>
      <c r="E469" s="13"/>
      <c r="F469" s="13"/>
      <c r="G469" s="37"/>
      <c r="H469" s="38">
        <f t="shared" si="5"/>
        <v>0</v>
      </c>
      <c r="I469" s="29" t="e">
        <f>LEFT(#REF!,1)</f>
        <v>#REF!</v>
      </c>
    </row>
    <row r="470" spans="1:9">
      <c r="A470" s="29"/>
      <c r="B470" s="36"/>
      <c r="C470" s="13"/>
      <c r="D470" s="13"/>
      <c r="E470" s="13"/>
      <c r="F470" s="13"/>
      <c r="G470" s="37"/>
      <c r="H470" s="38">
        <f t="shared" si="5"/>
        <v>0</v>
      </c>
      <c r="I470" s="29" t="e">
        <f>LEFT(#REF!,1)</f>
        <v>#REF!</v>
      </c>
    </row>
    <row r="471" spans="1:9">
      <c r="A471" s="29"/>
      <c r="B471" s="36"/>
      <c r="C471" s="13"/>
      <c r="D471" s="13"/>
      <c r="E471" s="13"/>
      <c r="F471" s="13"/>
      <c r="G471" s="37"/>
      <c r="H471" s="38">
        <f t="shared" si="5"/>
        <v>0</v>
      </c>
      <c r="I471" s="29" t="e">
        <f>LEFT(#REF!,1)</f>
        <v>#REF!</v>
      </c>
    </row>
    <row r="472" spans="1:9">
      <c r="A472" s="29"/>
      <c r="B472" s="36"/>
      <c r="C472" s="13"/>
      <c r="D472" s="13"/>
      <c r="E472" s="13"/>
      <c r="F472" s="13"/>
      <c r="G472" s="37"/>
      <c r="H472" s="38">
        <f t="shared" si="5"/>
        <v>0</v>
      </c>
      <c r="I472" s="29" t="e">
        <f>LEFT(#REF!,1)</f>
        <v>#REF!</v>
      </c>
    </row>
    <row r="473" spans="1:9">
      <c r="A473" s="29"/>
      <c r="B473" s="36"/>
      <c r="C473" s="13"/>
      <c r="D473" s="13"/>
      <c r="E473" s="13"/>
      <c r="F473" s="13"/>
      <c r="G473" s="37"/>
      <c r="H473" s="38">
        <f t="shared" si="5"/>
        <v>0</v>
      </c>
      <c r="I473" s="29" t="e">
        <f>LEFT(#REF!,1)</f>
        <v>#REF!</v>
      </c>
    </row>
    <row r="474" spans="1:9">
      <c r="A474" s="29"/>
      <c r="B474" s="36"/>
      <c r="C474" s="13"/>
      <c r="D474" s="13"/>
      <c r="E474" s="13"/>
      <c r="F474" s="13"/>
      <c r="G474" s="37"/>
      <c r="H474" s="38">
        <f t="shared" si="5"/>
        <v>0</v>
      </c>
      <c r="I474" s="29" t="e">
        <f>LEFT(#REF!,1)</f>
        <v>#REF!</v>
      </c>
    </row>
    <row r="475" spans="1:9">
      <c r="A475" s="29"/>
      <c r="B475" s="36"/>
      <c r="C475" s="13"/>
      <c r="D475" s="13"/>
      <c r="E475" s="13"/>
      <c r="F475" s="13"/>
      <c r="G475" s="37"/>
      <c r="H475" s="38">
        <f t="shared" si="5"/>
        <v>0</v>
      </c>
      <c r="I475" s="29" t="e">
        <f>LEFT(#REF!,1)</f>
        <v>#REF!</v>
      </c>
    </row>
    <row r="476" spans="1:9">
      <c r="A476" s="29"/>
      <c r="B476" s="36"/>
      <c r="C476" s="13"/>
      <c r="D476" s="13"/>
      <c r="E476" s="13"/>
      <c r="F476" s="13"/>
      <c r="G476" s="37"/>
      <c r="H476" s="38">
        <f t="shared" si="5"/>
        <v>0</v>
      </c>
      <c r="I476" s="29" t="e">
        <f>LEFT(#REF!,1)</f>
        <v>#REF!</v>
      </c>
    </row>
    <row r="477" spans="1:9">
      <c r="A477" s="29"/>
      <c r="B477" s="36"/>
      <c r="C477" s="13"/>
      <c r="D477" s="13"/>
      <c r="E477" s="13"/>
      <c r="F477" s="13"/>
      <c r="G477" s="37"/>
      <c r="H477" s="38">
        <f t="shared" si="5"/>
        <v>0</v>
      </c>
      <c r="I477" s="29" t="e">
        <f>LEFT(#REF!,1)</f>
        <v>#REF!</v>
      </c>
    </row>
    <row r="478" spans="1:9">
      <c r="A478" s="29"/>
      <c r="B478" s="36"/>
      <c r="C478" s="13"/>
      <c r="D478" s="13"/>
      <c r="E478" s="13"/>
      <c r="F478" s="13"/>
      <c r="G478" s="37"/>
      <c r="H478" s="38">
        <f t="shared" si="5"/>
        <v>0</v>
      </c>
      <c r="I478" s="29" t="e">
        <f>LEFT(#REF!,1)</f>
        <v>#REF!</v>
      </c>
    </row>
    <row r="479" spans="1:9">
      <c r="A479" s="29"/>
      <c r="B479" s="36"/>
      <c r="C479" s="13"/>
      <c r="D479" s="13"/>
      <c r="E479" s="13"/>
      <c r="F479" s="13"/>
      <c r="G479" s="37"/>
      <c r="H479" s="38">
        <f t="shared" si="5"/>
        <v>0</v>
      </c>
      <c r="I479" s="29" t="e">
        <f>LEFT(#REF!,1)</f>
        <v>#REF!</v>
      </c>
    </row>
    <row r="480" spans="1:9">
      <c r="A480" s="29"/>
      <c r="B480" s="36"/>
      <c r="C480" s="13"/>
      <c r="D480" s="13"/>
      <c r="E480" s="13"/>
      <c r="F480" s="13"/>
      <c r="G480" s="37"/>
      <c r="H480" s="38">
        <f t="shared" si="5"/>
        <v>0</v>
      </c>
      <c r="I480" s="29" t="e">
        <f>LEFT(#REF!,1)</f>
        <v>#REF!</v>
      </c>
    </row>
    <row r="481" spans="1:9">
      <c r="A481" s="29"/>
      <c r="B481" s="36"/>
      <c r="C481" s="13"/>
      <c r="D481" s="13"/>
      <c r="E481" s="13"/>
      <c r="F481" s="13"/>
      <c r="G481" s="37"/>
      <c r="H481" s="38">
        <f t="shared" si="5"/>
        <v>0</v>
      </c>
      <c r="I481" s="29" t="e">
        <f>LEFT(#REF!,1)</f>
        <v>#REF!</v>
      </c>
    </row>
    <row r="482" spans="1:9">
      <c r="A482" s="29"/>
      <c r="B482" s="36"/>
      <c r="C482" s="13"/>
      <c r="D482" s="13"/>
      <c r="E482" s="13"/>
      <c r="F482" s="13"/>
      <c r="G482" s="37"/>
      <c r="H482" s="38">
        <f t="shared" si="5"/>
        <v>0</v>
      </c>
      <c r="I482" s="29" t="e">
        <f>LEFT(#REF!,1)</f>
        <v>#REF!</v>
      </c>
    </row>
    <row r="483" spans="1:9">
      <c r="A483" s="29"/>
      <c r="B483" s="36"/>
      <c r="C483" s="13"/>
      <c r="D483" s="13"/>
      <c r="E483" s="13"/>
      <c r="F483" s="13"/>
      <c r="G483" s="37"/>
      <c r="H483" s="38">
        <f t="shared" si="5"/>
        <v>0</v>
      </c>
      <c r="I483" s="29" t="e">
        <f>LEFT(#REF!,1)</f>
        <v>#REF!</v>
      </c>
    </row>
    <row r="484" spans="1:9">
      <c r="A484" s="29"/>
      <c r="B484" s="36"/>
      <c r="C484" s="13"/>
      <c r="D484" s="13"/>
      <c r="E484" s="13"/>
      <c r="F484" s="13"/>
      <c r="G484" s="37"/>
      <c r="H484" s="38">
        <f t="shared" si="5"/>
        <v>0</v>
      </c>
      <c r="I484" s="29" t="e">
        <f>LEFT(#REF!,1)</f>
        <v>#REF!</v>
      </c>
    </row>
    <row r="485" spans="1:9">
      <c r="A485" s="29"/>
      <c r="B485" s="36"/>
      <c r="C485" s="13"/>
      <c r="D485" s="13"/>
      <c r="E485" s="13"/>
      <c r="F485" s="13"/>
      <c r="G485" s="37"/>
      <c r="H485" s="38">
        <f t="shared" si="5"/>
        <v>0</v>
      </c>
      <c r="I485" s="29" t="e">
        <f>LEFT(#REF!,1)</f>
        <v>#REF!</v>
      </c>
    </row>
    <row r="486" spans="1:9">
      <c r="A486" s="29"/>
      <c r="B486" s="36"/>
      <c r="C486" s="13"/>
      <c r="D486" s="13"/>
      <c r="E486" s="13"/>
      <c r="F486" s="13"/>
      <c r="G486" s="37"/>
      <c r="H486" s="38">
        <f t="shared" si="5"/>
        <v>0</v>
      </c>
      <c r="I486" s="29" t="e">
        <f>LEFT(#REF!,1)</f>
        <v>#REF!</v>
      </c>
    </row>
    <row r="487" spans="1:9">
      <c r="A487" s="29"/>
      <c r="B487" s="36"/>
      <c r="C487" s="13"/>
      <c r="D487" s="13"/>
      <c r="E487" s="13"/>
      <c r="F487" s="13"/>
      <c r="G487" s="37"/>
      <c r="H487" s="38">
        <f t="shared" si="5"/>
        <v>0</v>
      </c>
      <c r="I487" s="29" t="e">
        <f>LEFT(#REF!,1)</f>
        <v>#REF!</v>
      </c>
    </row>
    <row r="488" spans="1:9">
      <c r="A488" s="29"/>
      <c r="B488" s="36"/>
      <c r="C488" s="13"/>
      <c r="D488" s="13"/>
      <c r="E488" s="13"/>
      <c r="F488" s="13"/>
      <c r="G488" s="37"/>
      <c r="H488" s="38">
        <f t="shared" si="5"/>
        <v>0</v>
      </c>
      <c r="I488" s="29" t="e">
        <f>LEFT(#REF!,1)</f>
        <v>#REF!</v>
      </c>
    </row>
    <row r="489" spans="1:9">
      <c r="A489" s="29"/>
      <c r="B489" s="36"/>
      <c r="C489" s="13"/>
      <c r="D489" s="13"/>
      <c r="E489" s="13"/>
      <c r="F489" s="13"/>
      <c r="G489" s="37"/>
      <c r="H489" s="38">
        <f t="shared" si="5"/>
        <v>0</v>
      </c>
      <c r="I489" s="29" t="e">
        <f>LEFT(#REF!,1)</f>
        <v>#REF!</v>
      </c>
    </row>
    <row r="490" spans="1:9">
      <c r="A490" s="29"/>
      <c r="B490" s="36"/>
      <c r="C490" s="13"/>
      <c r="D490" s="13"/>
      <c r="E490" s="13"/>
      <c r="F490" s="13"/>
      <c r="G490" s="37"/>
      <c r="H490" s="38">
        <f t="shared" si="5"/>
        <v>0</v>
      </c>
      <c r="I490" s="29" t="e">
        <f>LEFT(#REF!,1)</f>
        <v>#REF!</v>
      </c>
    </row>
    <row r="491" spans="1:9">
      <c r="A491" s="29"/>
      <c r="B491" s="36"/>
      <c r="C491" s="13"/>
      <c r="D491" s="13"/>
      <c r="E491" s="13"/>
      <c r="F491" s="13"/>
      <c r="G491" s="37"/>
      <c r="H491" s="38">
        <f t="shared" si="5"/>
        <v>0</v>
      </c>
      <c r="I491" s="29" t="e">
        <f>LEFT(#REF!,1)</f>
        <v>#REF!</v>
      </c>
    </row>
    <row r="492" spans="1:9">
      <c r="A492" s="29"/>
      <c r="B492" s="36"/>
      <c r="C492" s="13"/>
      <c r="D492" s="13"/>
      <c r="E492" s="13"/>
      <c r="F492" s="13"/>
      <c r="G492" s="37"/>
      <c r="H492" s="38">
        <f t="shared" si="5"/>
        <v>0</v>
      </c>
      <c r="I492" s="29" t="e">
        <f>LEFT(#REF!,1)</f>
        <v>#REF!</v>
      </c>
    </row>
    <row r="493" spans="1:9">
      <c r="A493" s="29"/>
      <c r="B493" s="36"/>
      <c r="C493" s="13"/>
      <c r="D493" s="13"/>
      <c r="E493" s="13"/>
      <c r="F493" s="13"/>
      <c r="G493" s="37"/>
      <c r="H493" s="38">
        <f t="shared" ref="H493:H556" si="6">G493*F493</f>
        <v>0</v>
      </c>
      <c r="I493" s="29" t="e">
        <f>LEFT(#REF!,1)</f>
        <v>#REF!</v>
      </c>
    </row>
    <row r="494" spans="1:9">
      <c r="A494" s="29"/>
      <c r="B494" s="36"/>
      <c r="C494" s="13"/>
      <c r="D494" s="13"/>
      <c r="E494" s="13"/>
      <c r="F494" s="13"/>
      <c r="G494" s="37"/>
      <c r="H494" s="38">
        <f t="shared" si="6"/>
        <v>0</v>
      </c>
      <c r="I494" s="29" t="e">
        <f>LEFT(#REF!,1)</f>
        <v>#REF!</v>
      </c>
    </row>
    <row r="495" spans="1:9">
      <c r="A495" s="29"/>
      <c r="B495" s="36"/>
      <c r="C495" s="13"/>
      <c r="D495" s="13"/>
      <c r="E495" s="13"/>
      <c r="F495" s="13"/>
      <c r="G495" s="37"/>
      <c r="H495" s="38">
        <f t="shared" si="6"/>
        <v>0</v>
      </c>
      <c r="I495" s="29" t="e">
        <f>LEFT(#REF!,1)</f>
        <v>#REF!</v>
      </c>
    </row>
    <row r="496" spans="1:9">
      <c r="A496" s="29"/>
      <c r="B496" s="36"/>
      <c r="C496" s="13"/>
      <c r="D496" s="13"/>
      <c r="E496" s="13"/>
      <c r="F496" s="13"/>
      <c r="G496" s="37"/>
      <c r="H496" s="38">
        <f t="shared" si="6"/>
        <v>0</v>
      </c>
      <c r="I496" s="29" t="e">
        <f>LEFT(#REF!,1)</f>
        <v>#REF!</v>
      </c>
    </row>
    <row r="497" spans="1:9">
      <c r="A497" s="29"/>
      <c r="B497" s="36"/>
      <c r="C497" s="13"/>
      <c r="D497" s="13"/>
      <c r="E497" s="13"/>
      <c r="F497" s="13"/>
      <c r="G497" s="37"/>
      <c r="H497" s="38">
        <f t="shared" si="6"/>
        <v>0</v>
      </c>
      <c r="I497" s="29" t="e">
        <f>LEFT(#REF!,1)</f>
        <v>#REF!</v>
      </c>
    </row>
    <row r="498" spans="1:9">
      <c r="A498" s="29"/>
      <c r="B498" s="36"/>
      <c r="C498" s="13"/>
      <c r="D498" s="13"/>
      <c r="E498" s="13"/>
      <c r="F498" s="13"/>
      <c r="G498" s="37"/>
      <c r="H498" s="38">
        <f t="shared" si="6"/>
        <v>0</v>
      </c>
      <c r="I498" s="29" t="e">
        <f>LEFT(#REF!,1)</f>
        <v>#REF!</v>
      </c>
    </row>
    <row r="499" spans="1:9">
      <c r="A499" s="29"/>
      <c r="B499" s="36"/>
      <c r="C499" s="13"/>
      <c r="D499" s="13"/>
      <c r="E499" s="13"/>
      <c r="F499" s="13"/>
      <c r="G499" s="37"/>
      <c r="H499" s="38">
        <f t="shared" si="6"/>
        <v>0</v>
      </c>
      <c r="I499" s="29" t="e">
        <f>LEFT(#REF!,1)</f>
        <v>#REF!</v>
      </c>
    </row>
    <row r="500" spans="1:9">
      <c r="A500" s="29"/>
      <c r="B500" s="36"/>
      <c r="C500" s="13"/>
      <c r="D500" s="13"/>
      <c r="E500" s="13"/>
      <c r="F500" s="13"/>
      <c r="G500" s="37"/>
      <c r="H500" s="38">
        <f t="shared" si="6"/>
        <v>0</v>
      </c>
      <c r="I500" s="29" t="e">
        <f>LEFT(#REF!,1)</f>
        <v>#REF!</v>
      </c>
    </row>
    <row r="501" spans="1:9">
      <c r="A501" s="29"/>
      <c r="B501" s="36"/>
      <c r="C501" s="13"/>
      <c r="D501" s="13"/>
      <c r="E501" s="13"/>
      <c r="F501" s="13"/>
      <c r="G501" s="37"/>
      <c r="H501" s="38">
        <f t="shared" si="6"/>
        <v>0</v>
      </c>
      <c r="I501" s="29" t="e">
        <f>LEFT(#REF!,1)</f>
        <v>#REF!</v>
      </c>
    </row>
    <row r="502" spans="1:9">
      <c r="A502" s="29"/>
      <c r="B502" s="36"/>
      <c r="C502" s="13"/>
      <c r="D502" s="13"/>
      <c r="E502" s="13"/>
      <c r="F502" s="13"/>
      <c r="G502" s="37"/>
      <c r="H502" s="38">
        <f t="shared" si="6"/>
        <v>0</v>
      </c>
      <c r="I502" s="29" t="e">
        <f>LEFT(#REF!,1)</f>
        <v>#REF!</v>
      </c>
    </row>
    <row r="503" spans="1:9">
      <c r="A503" s="29"/>
      <c r="B503" s="36"/>
      <c r="C503" s="13"/>
      <c r="D503" s="13"/>
      <c r="E503" s="13"/>
      <c r="F503" s="13"/>
      <c r="G503" s="37"/>
      <c r="H503" s="38">
        <f t="shared" si="6"/>
        <v>0</v>
      </c>
      <c r="I503" s="29" t="e">
        <f>LEFT(#REF!,1)</f>
        <v>#REF!</v>
      </c>
    </row>
    <row r="504" spans="1:9">
      <c r="A504" s="29"/>
      <c r="B504" s="36"/>
      <c r="C504" s="13"/>
      <c r="D504" s="13"/>
      <c r="E504" s="13"/>
      <c r="F504" s="13"/>
      <c r="G504" s="37"/>
      <c r="H504" s="38">
        <f t="shared" si="6"/>
        <v>0</v>
      </c>
      <c r="I504" s="29" t="e">
        <f>LEFT(#REF!,1)</f>
        <v>#REF!</v>
      </c>
    </row>
    <row r="505" spans="1:9">
      <c r="A505" s="29"/>
      <c r="B505" s="36"/>
      <c r="C505" s="13"/>
      <c r="D505" s="13"/>
      <c r="E505" s="13"/>
      <c r="F505" s="13"/>
      <c r="G505" s="37"/>
      <c r="H505" s="38">
        <f t="shared" si="6"/>
        <v>0</v>
      </c>
      <c r="I505" s="29" t="e">
        <f>LEFT(#REF!,1)</f>
        <v>#REF!</v>
      </c>
    </row>
    <row r="506" spans="1:9">
      <c r="A506" s="29"/>
      <c r="B506" s="36"/>
      <c r="C506" s="13"/>
      <c r="D506" s="13"/>
      <c r="E506" s="13"/>
      <c r="F506" s="13"/>
      <c r="G506" s="37"/>
      <c r="H506" s="38">
        <f t="shared" si="6"/>
        <v>0</v>
      </c>
      <c r="I506" s="29" t="e">
        <f>LEFT(#REF!,1)</f>
        <v>#REF!</v>
      </c>
    </row>
    <row r="507" spans="1:9">
      <c r="A507" s="29"/>
      <c r="B507" s="36"/>
      <c r="C507" s="13"/>
      <c r="D507" s="13"/>
      <c r="E507" s="13"/>
      <c r="F507" s="13"/>
      <c r="G507" s="37"/>
      <c r="H507" s="38">
        <f t="shared" si="6"/>
        <v>0</v>
      </c>
      <c r="I507" s="29" t="e">
        <f>LEFT(#REF!,1)</f>
        <v>#REF!</v>
      </c>
    </row>
    <row r="508" spans="1:9">
      <c r="A508" s="29"/>
      <c r="B508" s="36"/>
      <c r="C508" s="13"/>
      <c r="D508" s="13"/>
      <c r="E508" s="13"/>
      <c r="F508" s="13"/>
      <c r="G508" s="37"/>
      <c r="H508" s="38">
        <f t="shared" si="6"/>
        <v>0</v>
      </c>
      <c r="I508" s="29" t="e">
        <f>LEFT(#REF!,1)</f>
        <v>#REF!</v>
      </c>
    </row>
    <row r="509" spans="1:9">
      <c r="A509" s="29"/>
      <c r="B509" s="36"/>
      <c r="C509" s="13"/>
      <c r="D509" s="13"/>
      <c r="E509" s="13"/>
      <c r="F509" s="13"/>
      <c r="G509" s="37"/>
      <c r="H509" s="38">
        <f t="shared" si="6"/>
        <v>0</v>
      </c>
      <c r="I509" s="29" t="e">
        <f>LEFT(#REF!,1)</f>
        <v>#REF!</v>
      </c>
    </row>
    <row r="510" spans="1:9">
      <c r="A510" s="29"/>
      <c r="B510" s="36"/>
      <c r="C510" s="13"/>
      <c r="D510" s="13"/>
      <c r="E510" s="13"/>
      <c r="F510" s="13"/>
      <c r="G510" s="37"/>
      <c r="H510" s="38">
        <f t="shared" si="6"/>
        <v>0</v>
      </c>
      <c r="I510" s="29" t="e">
        <f>LEFT(#REF!,1)</f>
        <v>#REF!</v>
      </c>
    </row>
    <row r="511" spans="1:9">
      <c r="A511" s="29"/>
      <c r="B511" s="36"/>
      <c r="C511" s="13"/>
      <c r="D511" s="13"/>
      <c r="E511" s="13"/>
      <c r="F511" s="13"/>
      <c r="G511" s="37"/>
      <c r="H511" s="38">
        <f t="shared" si="6"/>
        <v>0</v>
      </c>
      <c r="I511" s="29" t="e">
        <f>LEFT(#REF!,1)</f>
        <v>#REF!</v>
      </c>
    </row>
    <row r="512" spans="1:9">
      <c r="A512" s="29"/>
      <c r="B512" s="36"/>
      <c r="C512" s="13"/>
      <c r="D512" s="13"/>
      <c r="E512" s="13"/>
      <c r="F512" s="13"/>
      <c r="G512" s="37"/>
      <c r="H512" s="38">
        <f t="shared" si="6"/>
        <v>0</v>
      </c>
      <c r="I512" s="29" t="e">
        <f>LEFT(#REF!,1)</f>
        <v>#REF!</v>
      </c>
    </row>
    <row r="513" spans="1:9">
      <c r="A513" s="29"/>
      <c r="B513" s="36"/>
      <c r="C513" s="13"/>
      <c r="D513" s="13"/>
      <c r="E513" s="13"/>
      <c r="F513" s="13"/>
      <c r="G513" s="37"/>
      <c r="H513" s="38">
        <f t="shared" si="6"/>
        <v>0</v>
      </c>
      <c r="I513" s="29" t="e">
        <f>LEFT(#REF!,1)</f>
        <v>#REF!</v>
      </c>
    </row>
    <row r="514" spans="1:9">
      <c r="A514" s="29"/>
      <c r="B514" s="36"/>
      <c r="C514" s="13"/>
      <c r="D514" s="13"/>
      <c r="E514" s="13"/>
      <c r="F514" s="13"/>
      <c r="G514" s="37"/>
      <c r="H514" s="38">
        <f t="shared" si="6"/>
        <v>0</v>
      </c>
      <c r="I514" s="29" t="e">
        <f>LEFT(#REF!,1)</f>
        <v>#REF!</v>
      </c>
    </row>
    <row r="515" spans="1:9">
      <c r="A515" s="29"/>
      <c r="B515" s="36"/>
      <c r="C515" s="13"/>
      <c r="D515" s="13"/>
      <c r="E515" s="13"/>
      <c r="F515" s="13"/>
      <c r="G515" s="37"/>
      <c r="H515" s="38">
        <f t="shared" si="6"/>
        <v>0</v>
      </c>
      <c r="I515" s="29" t="e">
        <f>LEFT(#REF!,1)</f>
        <v>#REF!</v>
      </c>
    </row>
    <row r="516" spans="1:9">
      <c r="A516" s="29"/>
      <c r="B516" s="36"/>
      <c r="C516" s="13"/>
      <c r="D516" s="13"/>
      <c r="E516" s="13"/>
      <c r="F516" s="13"/>
      <c r="G516" s="37"/>
      <c r="H516" s="38">
        <f t="shared" si="6"/>
        <v>0</v>
      </c>
      <c r="I516" s="29" t="e">
        <f>LEFT(#REF!,1)</f>
        <v>#REF!</v>
      </c>
    </row>
    <row r="517" spans="1:9">
      <c r="A517" s="29"/>
      <c r="B517" s="36"/>
      <c r="C517" s="13"/>
      <c r="D517" s="13"/>
      <c r="E517" s="13"/>
      <c r="F517" s="13"/>
      <c r="G517" s="37"/>
      <c r="H517" s="38">
        <f t="shared" si="6"/>
        <v>0</v>
      </c>
      <c r="I517" s="29" t="e">
        <f>LEFT(#REF!,1)</f>
        <v>#REF!</v>
      </c>
    </row>
    <row r="518" spans="1:9">
      <c r="A518" s="29"/>
      <c r="B518" s="36"/>
      <c r="C518" s="13"/>
      <c r="D518" s="13"/>
      <c r="E518" s="13"/>
      <c r="F518" s="13"/>
      <c r="G518" s="37"/>
      <c r="H518" s="38">
        <f t="shared" si="6"/>
        <v>0</v>
      </c>
      <c r="I518" s="29" t="e">
        <f>LEFT(#REF!,1)</f>
        <v>#REF!</v>
      </c>
    </row>
    <row r="519" spans="1:9">
      <c r="A519" s="29"/>
      <c r="B519" s="36"/>
      <c r="C519" s="13"/>
      <c r="D519" s="13"/>
      <c r="E519" s="13"/>
      <c r="F519" s="13"/>
      <c r="G519" s="37"/>
      <c r="H519" s="38">
        <f t="shared" si="6"/>
        <v>0</v>
      </c>
      <c r="I519" s="29" t="e">
        <f>LEFT(#REF!,1)</f>
        <v>#REF!</v>
      </c>
    </row>
    <row r="520" spans="1:9">
      <c r="A520" s="29"/>
      <c r="B520" s="36"/>
      <c r="C520" s="13"/>
      <c r="D520" s="13"/>
      <c r="E520" s="13"/>
      <c r="F520" s="13"/>
      <c r="G520" s="37"/>
      <c r="H520" s="38">
        <f t="shared" si="6"/>
        <v>0</v>
      </c>
      <c r="I520" s="29" t="e">
        <f>LEFT(#REF!,1)</f>
        <v>#REF!</v>
      </c>
    </row>
    <row r="521" spans="1:9">
      <c r="A521" s="29"/>
      <c r="B521" s="36"/>
      <c r="C521" s="13"/>
      <c r="D521" s="13"/>
      <c r="E521" s="13"/>
      <c r="F521" s="13"/>
      <c r="G521" s="37"/>
      <c r="H521" s="38">
        <f t="shared" si="6"/>
        <v>0</v>
      </c>
      <c r="I521" s="29" t="e">
        <f>LEFT(#REF!,1)</f>
        <v>#REF!</v>
      </c>
    </row>
    <row r="522" spans="1:9">
      <c r="A522" s="29"/>
      <c r="B522" s="36"/>
      <c r="C522" s="13"/>
      <c r="D522" s="13"/>
      <c r="E522" s="13"/>
      <c r="F522" s="13"/>
      <c r="G522" s="37"/>
      <c r="H522" s="38">
        <f t="shared" si="6"/>
        <v>0</v>
      </c>
      <c r="I522" s="29" t="e">
        <f>LEFT(#REF!,1)</f>
        <v>#REF!</v>
      </c>
    </row>
    <row r="523" spans="1:9">
      <c r="A523" s="29"/>
      <c r="B523" s="36"/>
      <c r="C523" s="13"/>
      <c r="D523" s="13"/>
      <c r="E523" s="13"/>
      <c r="F523" s="13"/>
      <c r="G523" s="37"/>
      <c r="H523" s="38">
        <f t="shared" si="6"/>
        <v>0</v>
      </c>
      <c r="I523" s="29" t="e">
        <f>LEFT(#REF!,1)</f>
        <v>#REF!</v>
      </c>
    </row>
    <row r="524" spans="1:9">
      <c r="A524" s="29"/>
      <c r="B524" s="36"/>
      <c r="C524" s="13"/>
      <c r="D524" s="13"/>
      <c r="E524" s="13"/>
      <c r="F524" s="13"/>
      <c r="G524" s="37"/>
      <c r="H524" s="38">
        <f t="shared" si="6"/>
        <v>0</v>
      </c>
      <c r="I524" s="29" t="e">
        <f>LEFT(#REF!,1)</f>
        <v>#REF!</v>
      </c>
    </row>
    <row r="525" spans="1:9">
      <c r="A525" s="29"/>
      <c r="B525" s="36"/>
      <c r="C525" s="13"/>
      <c r="D525" s="13"/>
      <c r="E525" s="13"/>
      <c r="F525" s="13"/>
      <c r="G525" s="37"/>
      <c r="H525" s="38">
        <f t="shared" si="6"/>
        <v>0</v>
      </c>
      <c r="I525" s="29" t="e">
        <f>LEFT(#REF!,1)</f>
        <v>#REF!</v>
      </c>
    </row>
    <row r="526" spans="1:9">
      <c r="A526" s="29"/>
      <c r="B526" s="36"/>
      <c r="C526" s="13"/>
      <c r="D526" s="13"/>
      <c r="E526" s="13"/>
      <c r="F526" s="13"/>
      <c r="G526" s="37"/>
      <c r="H526" s="38">
        <f t="shared" si="6"/>
        <v>0</v>
      </c>
      <c r="I526" s="29" t="e">
        <f>LEFT(#REF!,1)</f>
        <v>#REF!</v>
      </c>
    </row>
    <row r="527" spans="1:9">
      <c r="A527" s="29"/>
      <c r="B527" s="36"/>
      <c r="C527" s="13"/>
      <c r="D527" s="13"/>
      <c r="E527" s="13"/>
      <c r="F527" s="13"/>
      <c r="G527" s="37"/>
      <c r="H527" s="38">
        <f t="shared" si="6"/>
        <v>0</v>
      </c>
      <c r="I527" s="29" t="e">
        <f>LEFT(#REF!,1)</f>
        <v>#REF!</v>
      </c>
    </row>
    <row r="528" spans="1:9">
      <c r="A528" s="29"/>
      <c r="B528" s="36"/>
      <c r="C528" s="13"/>
      <c r="D528" s="13"/>
      <c r="E528" s="13"/>
      <c r="F528" s="13"/>
      <c r="G528" s="37"/>
      <c r="H528" s="38">
        <f t="shared" si="6"/>
        <v>0</v>
      </c>
      <c r="I528" s="29" t="e">
        <f>LEFT(#REF!,1)</f>
        <v>#REF!</v>
      </c>
    </row>
    <row r="529" spans="1:9">
      <c r="A529" s="29"/>
      <c r="B529" s="36"/>
      <c r="C529" s="13"/>
      <c r="D529" s="13"/>
      <c r="E529" s="13"/>
      <c r="F529" s="13"/>
      <c r="G529" s="37"/>
      <c r="H529" s="38">
        <f t="shared" si="6"/>
        <v>0</v>
      </c>
      <c r="I529" s="29" t="e">
        <f>LEFT(#REF!,1)</f>
        <v>#REF!</v>
      </c>
    </row>
    <row r="530" spans="1:9">
      <c r="A530" s="29"/>
      <c r="B530" s="36"/>
      <c r="C530" s="13"/>
      <c r="D530" s="13"/>
      <c r="E530" s="13"/>
      <c r="F530" s="13"/>
      <c r="G530" s="37"/>
      <c r="H530" s="38">
        <f t="shared" si="6"/>
        <v>0</v>
      </c>
      <c r="I530" s="29" t="e">
        <f>LEFT(#REF!,1)</f>
        <v>#REF!</v>
      </c>
    </row>
    <row r="531" spans="1:9">
      <c r="A531" s="29"/>
      <c r="B531" s="36"/>
      <c r="C531" s="13"/>
      <c r="D531" s="13"/>
      <c r="E531" s="13"/>
      <c r="F531" s="13"/>
      <c r="G531" s="37"/>
      <c r="H531" s="38">
        <f t="shared" si="6"/>
        <v>0</v>
      </c>
      <c r="I531" s="29" t="e">
        <f>LEFT(#REF!,1)</f>
        <v>#REF!</v>
      </c>
    </row>
    <row r="532" spans="1:9">
      <c r="A532" s="29"/>
      <c r="B532" s="36"/>
      <c r="C532" s="13"/>
      <c r="D532" s="13"/>
      <c r="E532" s="13"/>
      <c r="F532" s="13"/>
      <c r="G532" s="37"/>
      <c r="H532" s="38">
        <f t="shared" si="6"/>
        <v>0</v>
      </c>
      <c r="I532" s="29" t="e">
        <f>LEFT(#REF!,1)</f>
        <v>#REF!</v>
      </c>
    </row>
    <row r="533" spans="1:9">
      <c r="A533" s="29"/>
      <c r="B533" s="36"/>
      <c r="C533" s="13"/>
      <c r="D533" s="13"/>
      <c r="E533" s="13"/>
      <c r="F533" s="13"/>
      <c r="G533" s="37"/>
      <c r="H533" s="38">
        <f t="shared" si="6"/>
        <v>0</v>
      </c>
      <c r="I533" s="29" t="e">
        <f>LEFT(#REF!,1)</f>
        <v>#REF!</v>
      </c>
    </row>
    <row r="534" spans="1:9">
      <c r="A534" s="29"/>
      <c r="B534" s="36"/>
      <c r="C534" s="13"/>
      <c r="D534" s="13"/>
      <c r="E534" s="13"/>
      <c r="F534" s="13"/>
      <c r="G534" s="37"/>
      <c r="H534" s="38">
        <f t="shared" si="6"/>
        <v>0</v>
      </c>
      <c r="I534" s="29" t="e">
        <f>LEFT(#REF!,1)</f>
        <v>#REF!</v>
      </c>
    </row>
    <row r="535" spans="1:9">
      <c r="A535" s="29"/>
      <c r="B535" s="36"/>
      <c r="C535" s="13"/>
      <c r="D535" s="13"/>
      <c r="E535" s="13"/>
      <c r="F535" s="13"/>
      <c r="G535" s="37"/>
      <c r="H535" s="38">
        <f t="shared" si="6"/>
        <v>0</v>
      </c>
      <c r="I535" s="29" t="e">
        <f>LEFT(#REF!,1)</f>
        <v>#REF!</v>
      </c>
    </row>
    <row r="536" spans="1:9">
      <c r="A536" s="29"/>
      <c r="B536" s="36"/>
      <c r="C536" s="13"/>
      <c r="D536" s="13"/>
      <c r="E536" s="13"/>
      <c r="F536" s="13"/>
      <c r="G536" s="37"/>
      <c r="H536" s="38">
        <f t="shared" si="6"/>
        <v>0</v>
      </c>
      <c r="I536" s="29" t="e">
        <f>LEFT(#REF!,1)</f>
        <v>#REF!</v>
      </c>
    </row>
    <row r="537" spans="1:9">
      <c r="A537" s="29"/>
      <c r="B537" s="36"/>
      <c r="C537" s="13"/>
      <c r="D537" s="13"/>
      <c r="E537" s="13"/>
      <c r="F537" s="13"/>
      <c r="G537" s="37"/>
      <c r="H537" s="38">
        <f t="shared" si="6"/>
        <v>0</v>
      </c>
      <c r="I537" s="29" t="e">
        <f>LEFT(#REF!,1)</f>
        <v>#REF!</v>
      </c>
    </row>
    <row r="538" spans="1:9">
      <c r="A538" s="29"/>
      <c r="B538" s="36"/>
      <c r="C538" s="13"/>
      <c r="D538" s="13"/>
      <c r="E538" s="13"/>
      <c r="F538" s="13"/>
      <c r="G538" s="37"/>
      <c r="H538" s="38">
        <f t="shared" si="6"/>
        <v>0</v>
      </c>
      <c r="I538" s="29" t="e">
        <f>LEFT(#REF!,1)</f>
        <v>#REF!</v>
      </c>
    </row>
    <row r="539" spans="1:9">
      <c r="A539" s="29"/>
      <c r="B539" s="36"/>
      <c r="C539" s="13"/>
      <c r="D539" s="13"/>
      <c r="E539" s="13"/>
      <c r="F539" s="13"/>
      <c r="G539" s="37"/>
      <c r="H539" s="38">
        <f t="shared" si="6"/>
        <v>0</v>
      </c>
      <c r="I539" s="29" t="e">
        <f>LEFT(#REF!,1)</f>
        <v>#REF!</v>
      </c>
    </row>
    <row r="540" spans="1:9">
      <c r="A540" s="29"/>
      <c r="B540" s="36"/>
      <c r="C540" s="13"/>
      <c r="D540" s="13"/>
      <c r="E540" s="13"/>
      <c r="F540" s="13"/>
      <c r="G540" s="37"/>
      <c r="H540" s="38">
        <f t="shared" si="6"/>
        <v>0</v>
      </c>
      <c r="I540" s="29" t="e">
        <f>LEFT(#REF!,1)</f>
        <v>#REF!</v>
      </c>
    </row>
    <row r="541" spans="1:9">
      <c r="A541" s="29"/>
      <c r="B541" s="36"/>
      <c r="C541" s="13"/>
      <c r="D541" s="13"/>
      <c r="E541" s="13"/>
      <c r="F541" s="13"/>
      <c r="G541" s="37"/>
      <c r="H541" s="38">
        <f t="shared" si="6"/>
        <v>0</v>
      </c>
      <c r="I541" s="29" t="e">
        <f>LEFT(#REF!,1)</f>
        <v>#REF!</v>
      </c>
    </row>
    <row r="542" spans="1:9">
      <c r="A542" s="29"/>
      <c r="B542" s="36"/>
      <c r="C542" s="13"/>
      <c r="D542" s="13"/>
      <c r="E542" s="13"/>
      <c r="F542" s="13"/>
      <c r="G542" s="37"/>
      <c r="H542" s="38">
        <f t="shared" si="6"/>
        <v>0</v>
      </c>
      <c r="I542" s="29" t="e">
        <f>LEFT(#REF!,1)</f>
        <v>#REF!</v>
      </c>
    </row>
    <row r="543" spans="1:9">
      <c r="A543" s="29"/>
      <c r="B543" s="36"/>
      <c r="C543" s="13"/>
      <c r="D543" s="13"/>
      <c r="E543" s="13"/>
      <c r="F543" s="13"/>
      <c r="G543" s="37"/>
      <c r="H543" s="38">
        <f t="shared" si="6"/>
        <v>0</v>
      </c>
      <c r="I543" s="29" t="e">
        <f>LEFT(#REF!,1)</f>
        <v>#REF!</v>
      </c>
    </row>
    <row r="544" spans="1:9">
      <c r="A544" s="29"/>
      <c r="B544" s="36"/>
      <c r="C544" s="13"/>
      <c r="D544" s="13"/>
      <c r="E544" s="13"/>
      <c r="F544" s="13"/>
      <c r="G544" s="37"/>
      <c r="H544" s="38">
        <f t="shared" si="6"/>
        <v>0</v>
      </c>
      <c r="I544" s="29" t="e">
        <f>LEFT(#REF!,1)</f>
        <v>#REF!</v>
      </c>
    </row>
    <row r="545" spans="1:9">
      <c r="A545" s="29"/>
      <c r="B545" s="36"/>
      <c r="C545" s="13"/>
      <c r="D545" s="13"/>
      <c r="E545" s="13"/>
      <c r="F545" s="13"/>
      <c r="G545" s="37"/>
      <c r="H545" s="38">
        <f t="shared" si="6"/>
        <v>0</v>
      </c>
      <c r="I545" s="29" t="e">
        <f>LEFT(#REF!,1)</f>
        <v>#REF!</v>
      </c>
    </row>
    <row r="546" spans="1:9">
      <c r="A546" s="29"/>
      <c r="B546" s="36"/>
      <c r="C546" s="13"/>
      <c r="D546" s="13"/>
      <c r="E546" s="13"/>
      <c r="F546" s="13"/>
      <c r="G546" s="37"/>
      <c r="H546" s="38">
        <f t="shared" si="6"/>
        <v>0</v>
      </c>
      <c r="I546" s="29" t="e">
        <f>LEFT(#REF!,1)</f>
        <v>#REF!</v>
      </c>
    </row>
    <row r="547" spans="1:9">
      <c r="A547" s="29"/>
      <c r="B547" s="36"/>
      <c r="C547" s="13"/>
      <c r="D547" s="13"/>
      <c r="E547" s="13"/>
      <c r="F547" s="13"/>
      <c r="G547" s="37"/>
      <c r="H547" s="38">
        <f t="shared" si="6"/>
        <v>0</v>
      </c>
      <c r="I547" s="29" t="e">
        <f>LEFT(#REF!,1)</f>
        <v>#REF!</v>
      </c>
    </row>
    <row r="548" spans="1:9">
      <c r="A548" s="29"/>
      <c r="B548" s="36"/>
      <c r="C548" s="13"/>
      <c r="D548" s="13"/>
      <c r="E548" s="13"/>
      <c r="F548" s="13"/>
      <c r="G548" s="37"/>
      <c r="H548" s="38">
        <f t="shared" si="6"/>
        <v>0</v>
      </c>
      <c r="I548" s="29" t="e">
        <f>LEFT(#REF!,1)</f>
        <v>#REF!</v>
      </c>
    </row>
    <row r="549" spans="1:9">
      <c r="A549" s="29"/>
      <c r="B549" s="36"/>
      <c r="C549" s="13"/>
      <c r="D549" s="13"/>
      <c r="E549" s="13"/>
      <c r="F549" s="13"/>
      <c r="G549" s="37"/>
      <c r="H549" s="38">
        <f t="shared" si="6"/>
        <v>0</v>
      </c>
      <c r="I549" s="29" t="e">
        <f>LEFT(#REF!,1)</f>
        <v>#REF!</v>
      </c>
    </row>
    <row r="550" spans="1:9">
      <c r="A550" s="29"/>
      <c r="B550" s="36"/>
      <c r="C550" s="13"/>
      <c r="D550" s="13"/>
      <c r="E550" s="13"/>
      <c r="F550" s="13"/>
      <c r="G550" s="37"/>
      <c r="H550" s="38">
        <f t="shared" si="6"/>
        <v>0</v>
      </c>
      <c r="I550" s="29" t="e">
        <f>LEFT(#REF!,1)</f>
        <v>#REF!</v>
      </c>
    </row>
    <row r="551" spans="1:9">
      <c r="A551" s="29"/>
      <c r="B551" s="36"/>
      <c r="C551" s="13"/>
      <c r="D551" s="13"/>
      <c r="E551" s="13"/>
      <c r="F551" s="13"/>
      <c r="G551" s="37"/>
      <c r="H551" s="38">
        <f t="shared" si="6"/>
        <v>0</v>
      </c>
      <c r="I551" s="29" t="e">
        <f>LEFT(#REF!,1)</f>
        <v>#REF!</v>
      </c>
    </row>
    <row r="552" spans="1:9">
      <c r="A552" s="29"/>
      <c r="B552" s="36"/>
      <c r="C552" s="13"/>
      <c r="D552" s="13"/>
      <c r="E552" s="13"/>
      <c r="F552" s="13"/>
      <c r="G552" s="37"/>
      <c r="H552" s="38">
        <f t="shared" si="6"/>
        <v>0</v>
      </c>
      <c r="I552" s="29" t="e">
        <f>LEFT(#REF!,1)</f>
        <v>#REF!</v>
      </c>
    </row>
    <row r="553" spans="1:9">
      <c r="A553" s="29"/>
      <c r="B553" s="36"/>
      <c r="C553" s="13"/>
      <c r="D553" s="13"/>
      <c r="E553" s="13"/>
      <c r="F553" s="13"/>
      <c r="G553" s="37"/>
      <c r="H553" s="38">
        <f t="shared" si="6"/>
        <v>0</v>
      </c>
      <c r="I553" s="29" t="e">
        <f>LEFT(#REF!,1)</f>
        <v>#REF!</v>
      </c>
    </row>
    <row r="554" spans="1:9">
      <c r="A554" s="29"/>
      <c r="B554" s="36"/>
      <c r="C554" s="13"/>
      <c r="D554" s="13"/>
      <c r="E554" s="13"/>
      <c r="F554" s="13"/>
      <c r="G554" s="37"/>
      <c r="H554" s="38">
        <f t="shared" si="6"/>
        <v>0</v>
      </c>
      <c r="I554" s="29" t="e">
        <f>LEFT(#REF!,1)</f>
        <v>#REF!</v>
      </c>
    </row>
    <row r="555" spans="1:9">
      <c r="A555" s="29"/>
      <c r="B555" s="36"/>
      <c r="C555" s="13"/>
      <c r="D555" s="13"/>
      <c r="E555" s="13"/>
      <c r="F555" s="13"/>
      <c r="G555" s="37"/>
      <c r="H555" s="38">
        <f t="shared" si="6"/>
        <v>0</v>
      </c>
      <c r="I555" s="29" t="e">
        <f>LEFT(#REF!,1)</f>
        <v>#REF!</v>
      </c>
    </row>
    <row r="556" spans="1:9">
      <c r="A556" s="29"/>
      <c r="B556" s="36"/>
      <c r="C556" s="13"/>
      <c r="D556" s="13"/>
      <c r="E556" s="13"/>
      <c r="F556" s="13"/>
      <c r="G556" s="37"/>
      <c r="H556" s="38">
        <f t="shared" si="6"/>
        <v>0</v>
      </c>
      <c r="I556" s="29" t="e">
        <f>LEFT(#REF!,1)</f>
        <v>#REF!</v>
      </c>
    </row>
    <row r="557" spans="1:9">
      <c r="A557" s="29"/>
      <c r="B557" s="36"/>
      <c r="C557" s="13"/>
      <c r="D557" s="13"/>
      <c r="E557" s="13"/>
      <c r="F557" s="13"/>
      <c r="G557" s="37"/>
      <c r="H557" s="38">
        <f t="shared" ref="H557:H620" si="7">G557*F557</f>
        <v>0</v>
      </c>
      <c r="I557" s="29" t="e">
        <f>LEFT(#REF!,1)</f>
        <v>#REF!</v>
      </c>
    </row>
    <row r="558" spans="1:9">
      <c r="A558" s="29"/>
      <c r="B558" s="36"/>
      <c r="C558" s="13"/>
      <c r="D558" s="13"/>
      <c r="E558" s="13"/>
      <c r="F558" s="13"/>
      <c r="G558" s="37"/>
      <c r="H558" s="38">
        <f t="shared" si="7"/>
        <v>0</v>
      </c>
      <c r="I558" s="29" t="e">
        <f>LEFT(#REF!,1)</f>
        <v>#REF!</v>
      </c>
    </row>
    <row r="559" spans="1:9">
      <c r="A559" s="29"/>
      <c r="B559" s="36"/>
      <c r="C559" s="13"/>
      <c r="D559" s="13"/>
      <c r="E559" s="13"/>
      <c r="F559" s="13"/>
      <c r="G559" s="37"/>
      <c r="H559" s="38">
        <f t="shared" si="7"/>
        <v>0</v>
      </c>
      <c r="I559" s="29" t="e">
        <f>LEFT(#REF!,1)</f>
        <v>#REF!</v>
      </c>
    </row>
    <row r="560" spans="1:9">
      <c r="A560" s="29"/>
      <c r="B560" s="36"/>
      <c r="C560" s="13"/>
      <c r="D560" s="13"/>
      <c r="E560" s="13"/>
      <c r="F560" s="13"/>
      <c r="G560" s="37"/>
      <c r="H560" s="38">
        <f t="shared" si="7"/>
        <v>0</v>
      </c>
      <c r="I560" s="29" t="e">
        <f>LEFT(#REF!,1)</f>
        <v>#REF!</v>
      </c>
    </row>
    <row r="561" spans="1:9">
      <c r="A561" s="29"/>
      <c r="B561" s="36"/>
      <c r="C561" s="13"/>
      <c r="D561" s="13"/>
      <c r="E561" s="13"/>
      <c r="F561" s="13"/>
      <c r="G561" s="37"/>
      <c r="H561" s="38">
        <f t="shared" si="7"/>
        <v>0</v>
      </c>
      <c r="I561" s="29" t="e">
        <f>LEFT(#REF!,1)</f>
        <v>#REF!</v>
      </c>
    </row>
    <row r="562" spans="1:9">
      <c r="A562" s="29"/>
      <c r="B562" s="36"/>
      <c r="C562" s="13"/>
      <c r="D562" s="13"/>
      <c r="E562" s="13"/>
      <c r="F562" s="13"/>
      <c r="G562" s="37"/>
      <c r="H562" s="38">
        <f t="shared" si="7"/>
        <v>0</v>
      </c>
      <c r="I562" s="29" t="e">
        <f>LEFT(#REF!,1)</f>
        <v>#REF!</v>
      </c>
    </row>
    <row r="563" spans="1:9">
      <c r="A563" s="29"/>
      <c r="B563" s="36"/>
      <c r="C563" s="13"/>
      <c r="D563" s="13"/>
      <c r="E563" s="13"/>
      <c r="F563" s="13"/>
      <c r="G563" s="37"/>
      <c r="H563" s="38">
        <f t="shared" si="7"/>
        <v>0</v>
      </c>
      <c r="I563" s="29" t="e">
        <f>LEFT(#REF!,1)</f>
        <v>#REF!</v>
      </c>
    </row>
    <row r="564" spans="1:9">
      <c r="A564" s="29"/>
      <c r="B564" s="36"/>
      <c r="C564" s="13"/>
      <c r="D564" s="13"/>
      <c r="E564" s="13"/>
      <c r="F564" s="13"/>
      <c r="G564" s="37"/>
      <c r="H564" s="38">
        <f t="shared" si="7"/>
        <v>0</v>
      </c>
      <c r="I564" s="29" t="e">
        <f>LEFT(#REF!,1)</f>
        <v>#REF!</v>
      </c>
    </row>
    <row r="565" spans="1:9">
      <c r="A565" s="29"/>
      <c r="B565" s="36"/>
      <c r="C565" s="13"/>
      <c r="D565" s="13"/>
      <c r="E565" s="13"/>
      <c r="F565" s="13"/>
      <c r="G565" s="37"/>
      <c r="H565" s="38">
        <f t="shared" si="7"/>
        <v>0</v>
      </c>
      <c r="I565" s="29" t="e">
        <f>LEFT(#REF!,1)</f>
        <v>#REF!</v>
      </c>
    </row>
    <row r="566" spans="1:9">
      <c r="A566" s="29"/>
      <c r="B566" s="36"/>
      <c r="C566" s="13"/>
      <c r="D566" s="13"/>
      <c r="E566" s="13"/>
      <c r="F566" s="13"/>
      <c r="G566" s="37"/>
      <c r="H566" s="38">
        <f t="shared" si="7"/>
        <v>0</v>
      </c>
      <c r="I566" s="29" t="e">
        <f>LEFT(#REF!,1)</f>
        <v>#REF!</v>
      </c>
    </row>
    <row r="567" spans="1:9">
      <c r="A567" s="29"/>
      <c r="B567" s="36"/>
      <c r="C567" s="13"/>
      <c r="D567" s="13"/>
      <c r="E567" s="13"/>
      <c r="F567" s="13"/>
      <c r="G567" s="37"/>
      <c r="H567" s="38">
        <f t="shared" si="7"/>
        <v>0</v>
      </c>
      <c r="I567" s="29" t="e">
        <f>LEFT(#REF!,1)</f>
        <v>#REF!</v>
      </c>
    </row>
    <row r="568" spans="1:9">
      <c r="A568" s="29"/>
      <c r="B568" s="36"/>
      <c r="C568" s="13"/>
      <c r="D568" s="13"/>
      <c r="E568" s="13"/>
      <c r="F568" s="13"/>
      <c r="G568" s="37"/>
      <c r="H568" s="38">
        <f t="shared" si="7"/>
        <v>0</v>
      </c>
      <c r="I568" s="29" t="e">
        <f>LEFT(#REF!,1)</f>
        <v>#REF!</v>
      </c>
    </row>
    <row r="569" spans="1:9">
      <c r="A569" s="29"/>
      <c r="B569" s="36"/>
      <c r="C569" s="13"/>
      <c r="D569" s="13"/>
      <c r="E569" s="13"/>
      <c r="F569" s="13"/>
      <c r="G569" s="37"/>
      <c r="H569" s="38">
        <f t="shared" si="7"/>
        <v>0</v>
      </c>
      <c r="I569" s="29" t="e">
        <f>LEFT(#REF!,1)</f>
        <v>#REF!</v>
      </c>
    </row>
    <row r="570" spans="1:9">
      <c r="A570" s="29"/>
      <c r="B570" s="36"/>
      <c r="C570" s="13"/>
      <c r="D570" s="13"/>
      <c r="E570" s="13"/>
      <c r="F570" s="13"/>
      <c r="G570" s="37"/>
      <c r="H570" s="38">
        <f t="shared" si="7"/>
        <v>0</v>
      </c>
      <c r="I570" s="29" t="e">
        <f>LEFT(#REF!,1)</f>
        <v>#REF!</v>
      </c>
    </row>
    <row r="571" spans="1:9">
      <c r="A571" s="29"/>
      <c r="B571" s="36"/>
      <c r="C571" s="13"/>
      <c r="D571" s="13"/>
      <c r="E571" s="13"/>
      <c r="F571" s="13"/>
      <c r="G571" s="37"/>
      <c r="H571" s="38">
        <f t="shared" si="7"/>
        <v>0</v>
      </c>
      <c r="I571" s="29" t="e">
        <f>LEFT(#REF!,1)</f>
        <v>#REF!</v>
      </c>
    </row>
    <row r="572" spans="1:9">
      <c r="A572" s="29"/>
      <c r="B572" s="36"/>
      <c r="C572" s="13"/>
      <c r="D572" s="13"/>
      <c r="E572" s="13"/>
      <c r="F572" s="13"/>
      <c r="G572" s="37"/>
      <c r="H572" s="38">
        <f t="shared" si="7"/>
        <v>0</v>
      </c>
      <c r="I572" s="29" t="e">
        <f>LEFT(#REF!,1)</f>
        <v>#REF!</v>
      </c>
    </row>
    <row r="573" spans="1:9">
      <c r="A573" s="29"/>
      <c r="B573" s="36"/>
      <c r="C573" s="13"/>
      <c r="D573" s="13"/>
      <c r="E573" s="13"/>
      <c r="F573" s="13"/>
      <c r="G573" s="37"/>
      <c r="H573" s="38">
        <f t="shared" si="7"/>
        <v>0</v>
      </c>
      <c r="I573" s="29" t="e">
        <f>LEFT(#REF!,1)</f>
        <v>#REF!</v>
      </c>
    </row>
    <row r="574" spans="1:9">
      <c r="A574" s="29"/>
      <c r="B574" s="36"/>
      <c r="C574" s="13"/>
      <c r="D574" s="13"/>
      <c r="E574" s="13"/>
      <c r="F574" s="13"/>
      <c r="G574" s="37"/>
      <c r="H574" s="38">
        <f t="shared" si="7"/>
        <v>0</v>
      </c>
      <c r="I574" s="29" t="e">
        <f>LEFT(#REF!,1)</f>
        <v>#REF!</v>
      </c>
    </row>
    <row r="575" spans="1:9">
      <c r="A575" s="29"/>
      <c r="B575" s="36"/>
      <c r="C575" s="13"/>
      <c r="D575" s="13"/>
      <c r="E575" s="13"/>
      <c r="F575" s="13"/>
      <c r="G575" s="37"/>
      <c r="H575" s="38">
        <f t="shared" si="7"/>
        <v>0</v>
      </c>
      <c r="I575" s="29" t="e">
        <f>LEFT(#REF!,1)</f>
        <v>#REF!</v>
      </c>
    </row>
    <row r="576" spans="1:9">
      <c r="A576" s="29"/>
      <c r="B576" s="36"/>
      <c r="C576" s="13"/>
      <c r="D576" s="13"/>
      <c r="E576" s="13"/>
      <c r="F576" s="13"/>
      <c r="G576" s="37"/>
      <c r="H576" s="38">
        <f t="shared" si="7"/>
        <v>0</v>
      </c>
      <c r="I576" s="29" t="e">
        <f>LEFT(#REF!,1)</f>
        <v>#REF!</v>
      </c>
    </row>
    <row r="577" spans="1:9">
      <c r="A577" s="29"/>
      <c r="B577" s="36"/>
      <c r="C577" s="13"/>
      <c r="D577" s="13"/>
      <c r="E577" s="13"/>
      <c r="F577" s="13"/>
      <c r="G577" s="37"/>
      <c r="H577" s="38">
        <f t="shared" si="7"/>
        <v>0</v>
      </c>
      <c r="I577" s="29" t="e">
        <f>LEFT(#REF!,1)</f>
        <v>#REF!</v>
      </c>
    </row>
    <row r="578" spans="1:9">
      <c r="A578" s="29"/>
      <c r="B578" s="36"/>
      <c r="C578" s="13"/>
      <c r="D578" s="13"/>
      <c r="E578" s="13"/>
      <c r="F578" s="13"/>
      <c r="G578" s="37"/>
      <c r="H578" s="38">
        <f t="shared" si="7"/>
        <v>0</v>
      </c>
      <c r="I578" s="29" t="e">
        <f>LEFT(#REF!,1)</f>
        <v>#REF!</v>
      </c>
    </row>
    <row r="579" spans="1:9">
      <c r="A579" s="29"/>
      <c r="B579" s="36"/>
      <c r="C579" s="13"/>
      <c r="D579" s="13"/>
      <c r="E579" s="13"/>
      <c r="F579" s="13"/>
      <c r="G579" s="37"/>
      <c r="H579" s="38">
        <f t="shared" si="7"/>
        <v>0</v>
      </c>
      <c r="I579" s="29" t="e">
        <f>LEFT(#REF!,1)</f>
        <v>#REF!</v>
      </c>
    </row>
    <row r="580" spans="1:9">
      <c r="A580" s="29"/>
      <c r="B580" s="36"/>
      <c r="C580" s="13"/>
      <c r="D580" s="13"/>
      <c r="E580" s="13"/>
      <c r="F580" s="13"/>
      <c r="G580" s="37"/>
      <c r="H580" s="38">
        <f t="shared" si="7"/>
        <v>0</v>
      </c>
      <c r="I580" s="29" t="e">
        <f>LEFT(#REF!,1)</f>
        <v>#REF!</v>
      </c>
    </row>
    <row r="581" spans="1:9">
      <c r="A581" s="29"/>
      <c r="B581" s="36"/>
      <c r="C581" s="13"/>
      <c r="D581" s="13"/>
      <c r="E581" s="13"/>
      <c r="F581" s="13"/>
      <c r="G581" s="37"/>
      <c r="H581" s="38">
        <f t="shared" si="7"/>
        <v>0</v>
      </c>
      <c r="I581" s="29" t="e">
        <f>LEFT(#REF!,1)</f>
        <v>#REF!</v>
      </c>
    </row>
    <row r="582" spans="1:9">
      <c r="A582" s="29"/>
      <c r="B582" s="36"/>
      <c r="C582" s="13"/>
      <c r="D582" s="13"/>
      <c r="E582" s="13"/>
      <c r="F582" s="13"/>
      <c r="G582" s="37"/>
      <c r="H582" s="38">
        <f t="shared" si="7"/>
        <v>0</v>
      </c>
      <c r="I582" s="29" t="e">
        <f>LEFT(#REF!,1)</f>
        <v>#REF!</v>
      </c>
    </row>
    <row r="583" spans="1:9">
      <c r="A583" s="29"/>
      <c r="B583" s="36"/>
      <c r="C583" s="13"/>
      <c r="D583" s="13"/>
      <c r="E583" s="13"/>
      <c r="F583" s="13"/>
      <c r="G583" s="37"/>
      <c r="H583" s="38">
        <f t="shared" si="7"/>
        <v>0</v>
      </c>
      <c r="I583" s="29" t="e">
        <f>LEFT(#REF!,1)</f>
        <v>#REF!</v>
      </c>
    </row>
    <row r="584" spans="1:9">
      <c r="A584" s="29"/>
      <c r="B584" s="36"/>
      <c r="C584" s="13"/>
      <c r="D584" s="13"/>
      <c r="E584" s="13"/>
      <c r="F584" s="13"/>
      <c r="G584" s="37"/>
      <c r="H584" s="38">
        <f t="shared" si="7"/>
        <v>0</v>
      </c>
      <c r="I584" s="29" t="e">
        <f>LEFT(#REF!,1)</f>
        <v>#REF!</v>
      </c>
    </row>
    <row r="585" spans="1:9">
      <c r="A585" s="29"/>
      <c r="B585" s="36"/>
      <c r="C585" s="13"/>
      <c r="D585" s="13"/>
      <c r="E585" s="13"/>
      <c r="F585" s="13"/>
      <c r="G585" s="37"/>
      <c r="H585" s="38">
        <f t="shared" si="7"/>
        <v>0</v>
      </c>
      <c r="I585" s="29" t="e">
        <f>LEFT(#REF!,1)</f>
        <v>#REF!</v>
      </c>
    </row>
    <row r="586" spans="1:9">
      <c r="A586" s="29"/>
      <c r="B586" s="36"/>
      <c r="C586" s="13"/>
      <c r="D586" s="13"/>
      <c r="E586" s="13"/>
      <c r="F586" s="13"/>
      <c r="G586" s="37"/>
      <c r="H586" s="38">
        <f t="shared" si="7"/>
        <v>0</v>
      </c>
      <c r="I586" s="29" t="e">
        <f>LEFT(#REF!,1)</f>
        <v>#REF!</v>
      </c>
    </row>
    <row r="587" spans="1:9">
      <c r="A587" s="29"/>
      <c r="B587" s="36"/>
      <c r="C587" s="13"/>
      <c r="D587" s="13"/>
      <c r="E587" s="13"/>
      <c r="F587" s="13"/>
      <c r="G587" s="37"/>
      <c r="H587" s="38">
        <f t="shared" si="7"/>
        <v>0</v>
      </c>
      <c r="I587" s="29" t="e">
        <f>LEFT(#REF!,1)</f>
        <v>#REF!</v>
      </c>
    </row>
    <row r="588" spans="1:9">
      <c r="A588" s="29"/>
      <c r="B588" s="36"/>
      <c r="C588" s="13"/>
      <c r="D588" s="13"/>
      <c r="E588" s="13"/>
      <c r="F588" s="13"/>
      <c r="G588" s="37"/>
      <c r="H588" s="38">
        <f t="shared" si="7"/>
        <v>0</v>
      </c>
      <c r="I588" s="29" t="e">
        <f>LEFT(#REF!,1)</f>
        <v>#REF!</v>
      </c>
    </row>
    <row r="589" spans="1:9">
      <c r="A589" s="29"/>
      <c r="B589" s="36"/>
      <c r="C589" s="13"/>
      <c r="D589" s="13"/>
      <c r="E589" s="13"/>
      <c r="F589" s="13"/>
      <c r="G589" s="37"/>
      <c r="H589" s="38">
        <f t="shared" si="7"/>
        <v>0</v>
      </c>
      <c r="I589" s="29" t="e">
        <f>LEFT(#REF!,1)</f>
        <v>#REF!</v>
      </c>
    </row>
    <row r="590" spans="1:9">
      <c r="A590" s="29"/>
      <c r="B590" s="36"/>
      <c r="C590" s="13"/>
      <c r="D590" s="13"/>
      <c r="E590" s="13"/>
      <c r="F590" s="13"/>
      <c r="G590" s="37"/>
      <c r="H590" s="38">
        <f t="shared" si="7"/>
        <v>0</v>
      </c>
      <c r="I590" s="29" t="e">
        <f>LEFT(#REF!,1)</f>
        <v>#REF!</v>
      </c>
    </row>
    <row r="591" spans="1:9">
      <c r="A591" s="29"/>
      <c r="B591" s="36"/>
      <c r="C591" s="13"/>
      <c r="D591" s="13"/>
      <c r="E591" s="13"/>
      <c r="F591" s="13"/>
      <c r="G591" s="37"/>
      <c r="H591" s="38">
        <f t="shared" si="7"/>
        <v>0</v>
      </c>
      <c r="I591" s="29" t="e">
        <f>LEFT(#REF!,1)</f>
        <v>#REF!</v>
      </c>
    </row>
    <row r="592" spans="1:9">
      <c r="A592" s="29"/>
      <c r="B592" s="36"/>
      <c r="C592" s="13"/>
      <c r="D592" s="13"/>
      <c r="E592" s="13"/>
      <c r="F592" s="13"/>
      <c r="G592" s="37"/>
      <c r="H592" s="38">
        <f t="shared" si="7"/>
        <v>0</v>
      </c>
      <c r="I592" s="29" t="e">
        <f>LEFT(#REF!,1)</f>
        <v>#REF!</v>
      </c>
    </row>
    <row r="593" spans="1:9">
      <c r="A593" s="29"/>
      <c r="B593" s="36"/>
      <c r="C593" s="13"/>
      <c r="D593" s="13"/>
      <c r="E593" s="13"/>
      <c r="F593" s="13"/>
      <c r="G593" s="37"/>
      <c r="H593" s="38">
        <f t="shared" si="7"/>
        <v>0</v>
      </c>
      <c r="I593" s="29" t="e">
        <f>LEFT(#REF!,1)</f>
        <v>#REF!</v>
      </c>
    </row>
    <row r="594" spans="1:9">
      <c r="A594" s="29"/>
      <c r="B594" s="36"/>
      <c r="C594" s="13"/>
      <c r="D594" s="13"/>
      <c r="E594" s="13"/>
      <c r="F594" s="13"/>
      <c r="G594" s="37"/>
      <c r="H594" s="38">
        <f t="shared" si="7"/>
        <v>0</v>
      </c>
      <c r="I594" s="29" t="e">
        <f>LEFT(#REF!,1)</f>
        <v>#REF!</v>
      </c>
    </row>
    <row r="595" spans="1:9">
      <c r="A595" s="29"/>
      <c r="B595" s="36"/>
      <c r="C595" s="13"/>
      <c r="D595" s="13"/>
      <c r="E595" s="13"/>
      <c r="F595" s="13"/>
      <c r="G595" s="37"/>
      <c r="H595" s="38">
        <f t="shared" si="7"/>
        <v>0</v>
      </c>
      <c r="I595" s="29" t="e">
        <f>LEFT(#REF!,1)</f>
        <v>#REF!</v>
      </c>
    </row>
    <row r="596" spans="1:9">
      <c r="A596" s="29"/>
      <c r="B596" s="36"/>
      <c r="C596" s="13"/>
      <c r="D596" s="13"/>
      <c r="E596" s="13"/>
      <c r="F596" s="13"/>
      <c r="G596" s="37"/>
      <c r="H596" s="38">
        <f t="shared" si="7"/>
        <v>0</v>
      </c>
      <c r="I596" s="29" t="e">
        <f>LEFT(#REF!,1)</f>
        <v>#REF!</v>
      </c>
    </row>
    <row r="597" spans="1:9">
      <c r="A597" s="29"/>
      <c r="B597" s="36"/>
      <c r="C597" s="13"/>
      <c r="D597" s="13"/>
      <c r="E597" s="13"/>
      <c r="F597" s="13"/>
      <c r="G597" s="37"/>
      <c r="H597" s="38">
        <f t="shared" si="7"/>
        <v>0</v>
      </c>
      <c r="I597" s="29" t="e">
        <f>LEFT(#REF!,1)</f>
        <v>#REF!</v>
      </c>
    </row>
    <row r="598" spans="1:9">
      <c r="A598" s="29"/>
      <c r="B598" s="36"/>
      <c r="C598" s="13"/>
      <c r="D598" s="13"/>
      <c r="E598" s="13"/>
      <c r="F598" s="13"/>
      <c r="G598" s="37"/>
      <c r="H598" s="38">
        <f t="shared" si="7"/>
        <v>0</v>
      </c>
      <c r="I598" s="29" t="e">
        <f>LEFT(#REF!,1)</f>
        <v>#REF!</v>
      </c>
    </row>
    <row r="599" spans="1:9">
      <c r="A599" s="29"/>
      <c r="B599" s="36"/>
      <c r="C599" s="13"/>
      <c r="D599" s="13"/>
      <c r="E599" s="13"/>
      <c r="F599" s="13"/>
      <c r="G599" s="37"/>
      <c r="H599" s="38">
        <f t="shared" si="7"/>
        <v>0</v>
      </c>
      <c r="I599" s="29" t="e">
        <f>LEFT(#REF!,1)</f>
        <v>#REF!</v>
      </c>
    </row>
    <row r="600" spans="1:9">
      <c r="A600" s="29"/>
      <c r="B600" s="36"/>
      <c r="C600" s="13"/>
      <c r="D600" s="13"/>
      <c r="E600" s="13"/>
      <c r="F600" s="13"/>
      <c r="G600" s="37"/>
      <c r="H600" s="38">
        <f t="shared" si="7"/>
        <v>0</v>
      </c>
      <c r="I600" s="29" t="e">
        <f>LEFT(#REF!,1)</f>
        <v>#REF!</v>
      </c>
    </row>
    <row r="601" spans="1:9">
      <c r="A601" s="29"/>
      <c r="B601" s="36"/>
      <c r="C601" s="13"/>
      <c r="D601" s="13"/>
      <c r="E601" s="13"/>
      <c r="F601" s="13"/>
      <c r="G601" s="37"/>
      <c r="H601" s="38">
        <f t="shared" si="7"/>
        <v>0</v>
      </c>
      <c r="I601" s="29" t="e">
        <f>LEFT(#REF!,1)</f>
        <v>#REF!</v>
      </c>
    </row>
    <row r="602" spans="1:9">
      <c r="A602" s="29"/>
      <c r="B602" s="36"/>
      <c r="C602" s="13"/>
      <c r="D602" s="13"/>
      <c r="E602" s="13"/>
      <c r="F602" s="13"/>
      <c r="G602" s="37"/>
      <c r="H602" s="38">
        <f t="shared" si="7"/>
        <v>0</v>
      </c>
      <c r="I602" s="29" t="e">
        <f>LEFT(#REF!,1)</f>
        <v>#REF!</v>
      </c>
    </row>
    <row r="603" spans="1:9">
      <c r="A603" s="29"/>
      <c r="B603" s="36"/>
      <c r="C603" s="13"/>
      <c r="D603" s="13"/>
      <c r="E603" s="13"/>
      <c r="F603" s="13"/>
      <c r="G603" s="37"/>
      <c r="H603" s="38">
        <f t="shared" si="7"/>
        <v>0</v>
      </c>
      <c r="I603" s="29" t="e">
        <f>LEFT(#REF!,1)</f>
        <v>#REF!</v>
      </c>
    </row>
    <row r="604" spans="1:9">
      <c r="A604" s="29"/>
      <c r="B604" s="36"/>
      <c r="C604" s="13"/>
      <c r="D604" s="13"/>
      <c r="E604" s="13"/>
      <c r="F604" s="13"/>
      <c r="G604" s="37"/>
      <c r="H604" s="38">
        <f t="shared" si="7"/>
        <v>0</v>
      </c>
      <c r="I604" s="29" t="e">
        <f>LEFT(#REF!,1)</f>
        <v>#REF!</v>
      </c>
    </row>
    <row r="605" spans="1:9">
      <c r="A605" s="29"/>
      <c r="B605" s="36"/>
      <c r="C605" s="13"/>
      <c r="D605" s="13"/>
      <c r="E605" s="13"/>
      <c r="F605" s="13"/>
      <c r="G605" s="37"/>
      <c r="H605" s="38">
        <f t="shared" si="7"/>
        <v>0</v>
      </c>
      <c r="I605" s="29" t="e">
        <f>LEFT(#REF!,1)</f>
        <v>#REF!</v>
      </c>
    </row>
    <row r="606" spans="1:9">
      <c r="A606" s="29"/>
      <c r="B606" s="36"/>
      <c r="C606" s="13"/>
      <c r="D606" s="13"/>
      <c r="E606" s="13"/>
      <c r="F606" s="13"/>
      <c r="G606" s="37"/>
      <c r="H606" s="38">
        <f t="shared" si="7"/>
        <v>0</v>
      </c>
      <c r="I606" s="29" t="e">
        <f>LEFT(#REF!,1)</f>
        <v>#REF!</v>
      </c>
    </row>
    <row r="607" spans="1:9">
      <c r="A607" s="29"/>
      <c r="B607" s="36"/>
      <c r="C607" s="13"/>
      <c r="D607" s="13"/>
      <c r="E607" s="13"/>
      <c r="F607" s="13"/>
      <c r="G607" s="37"/>
      <c r="H607" s="38">
        <f t="shared" si="7"/>
        <v>0</v>
      </c>
      <c r="I607" s="29" t="e">
        <f>LEFT(#REF!,1)</f>
        <v>#REF!</v>
      </c>
    </row>
    <row r="608" spans="1:9">
      <c r="A608" s="29"/>
      <c r="B608" s="36"/>
      <c r="C608" s="13"/>
      <c r="D608" s="13"/>
      <c r="E608" s="13"/>
      <c r="F608" s="13"/>
      <c r="G608" s="37"/>
      <c r="H608" s="38">
        <f t="shared" si="7"/>
        <v>0</v>
      </c>
      <c r="I608" s="29" t="e">
        <f>LEFT(#REF!,1)</f>
        <v>#REF!</v>
      </c>
    </row>
    <row r="609" spans="1:9">
      <c r="A609" s="29"/>
      <c r="B609" s="36"/>
      <c r="C609" s="13"/>
      <c r="D609" s="13"/>
      <c r="E609" s="13"/>
      <c r="F609" s="13"/>
      <c r="G609" s="37"/>
      <c r="H609" s="38">
        <f t="shared" si="7"/>
        <v>0</v>
      </c>
      <c r="I609" s="29" t="e">
        <f>LEFT(#REF!,1)</f>
        <v>#REF!</v>
      </c>
    </row>
    <row r="610" spans="1:9">
      <c r="A610" s="29"/>
      <c r="B610" s="36"/>
      <c r="C610" s="13"/>
      <c r="D610" s="13"/>
      <c r="E610" s="13"/>
      <c r="F610" s="13"/>
      <c r="G610" s="37"/>
      <c r="H610" s="38">
        <f t="shared" si="7"/>
        <v>0</v>
      </c>
      <c r="I610" s="29" t="e">
        <f>LEFT(#REF!,1)</f>
        <v>#REF!</v>
      </c>
    </row>
    <row r="611" spans="1:9">
      <c r="A611" s="29"/>
      <c r="B611" s="36"/>
      <c r="C611" s="13"/>
      <c r="D611" s="13"/>
      <c r="E611" s="13"/>
      <c r="F611" s="13"/>
      <c r="G611" s="37"/>
      <c r="H611" s="38">
        <f t="shared" si="7"/>
        <v>0</v>
      </c>
      <c r="I611" s="29" t="e">
        <f>LEFT(#REF!,1)</f>
        <v>#REF!</v>
      </c>
    </row>
    <row r="612" spans="1:9">
      <c r="A612" s="29"/>
      <c r="B612" s="36"/>
      <c r="C612" s="13"/>
      <c r="D612" s="13"/>
      <c r="E612" s="13"/>
      <c r="F612" s="13"/>
      <c r="G612" s="37"/>
      <c r="H612" s="38">
        <f t="shared" si="7"/>
        <v>0</v>
      </c>
      <c r="I612" s="29" t="e">
        <f>LEFT(#REF!,1)</f>
        <v>#REF!</v>
      </c>
    </row>
    <row r="613" spans="1:9">
      <c r="A613" s="29"/>
      <c r="B613" s="36"/>
      <c r="C613" s="13"/>
      <c r="D613" s="13"/>
      <c r="E613" s="13"/>
      <c r="F613" s="13"/>
      <c r="G613" s="37"/>
      <c r="H613" s="38">
        <f t="shared" si="7"/>
        <v>0</v>
      </c>
      <c r="I613" s="29" t="e">
        <f>LEFT(#REF!,1)</f>
        <v>#REF!</v>
      </c>
    </row>
    <row r="614" spans="1:9">
      <c r="A614" s="29"/>
      <c r="B614" s="36"/>
      <c r="C614" s="13"/>
      <c r="D614" s="13"/>
      <c r="E614" s="13"/>
      <c r="F614" s="13"/>
      <c r="G614" s="37"/>
      <c r="H614" s="38">
        <f t="shared" si="7"/>
        <v>0</v>
      </c>
      <c r="I614" s="29" t="e">
        <f>LEFT(#REF!,1)</f>
        <v>#REF!</v>
      </c>
    </row>
    <row r="615" spans="1:9">
      <c r="A615" s="29"/>
      <c r="B615" s="36"/>
      <c r="C615" s="13"/>
      <c r="D615" s="13"/>
      <c r="E615" s="13"/>
      <c r="F615" s="13"/>
      <c r="G615" s="37"/>
      <c r="H615" s="38">
        <f t="shared" si="7"/>
        <v>0</v>
      </c>
      <c r="I615" s="29" t="e">
        <f>LEFT(#REF!,1)</f>
        <v>#REF!</v>
      </c>
    </row>
    <row r="616" spans="1:9">
      <c r="A616" s="29"/>
      <c r="B616" s="36"/>
      <c r="C616" s="13"/>
      <c r="D616" s="13"/>
      <c r="E616" s="13"/>
      <c r="F616" s="13"/>
      <c r="G616" s="37"/>
      <c r="H616" s="38">
        <f t="shared" si="7"/>
        <v>0</v>
      </c>
      <c r="I616" s="29" t="e">
        <f>LEFT(#REF!,1)</f>
        <v>#REF!</v>
      </c>
    </row>
    <row r="617" spans="1:9">
      <c r="A617" s="29"/>
      <c r="B617" s="36"/>
      <c r="C617" s="13"/>
      <c r="D617" s="13"/>
      <c r="E617" s="13"/>
      <c r="F617" s="13"/>
      <c r="G617" s="37"/>
      <c r="H617" s="38">
        <f t="shared" si="7"/>
        <v>0</v>
      </c>
      <c r="I617" s="29" t="e">
        <f>LEFT(#REF!,1)</f>
        <v>#REF!</v>
      </c>
    </row>
    <row r="618" spans="1:9">
      <c r="A618" s="29"/>
      <c r="B618" s="36"/>
      <c r="C618" s="13"/>
      <c r="D618" s="13"/>
      <c r="E618" s="13"/>
      <c r="F618" s="13"/>
      <c r="G618" s="37"/>
      <c r="H618" s="38">
        <f t="shared" si="7"/>
        <v>0</v>
      </c>
      <c r="I618" s="29" t="e">
        <f>LEFT(#REF!,1)</f>
        <v>#REF!</v>
      </c>
    </row>
    <row r="619" spans="1:9">
      <c r="A619" s="29"/>
      <c r="B619" s="36"/>
      <c r="C619" s="13"/>
      <c r="D619" s="13"/>
      <c r="E619" s="13"/>
      <c r="F619" s="13"/>
      <c r="G619" s="37"/>
      <c r="H619" s="38">
        <f t="shared" si="7"/>
        <v>0</v>
      </c>
      <c r="I619" s="29" t="e">
        <f>LEFT(#REF!,1)</f>
        <v>#REF!</v>
      </c>
    </row>
    <row r="620" spans="1:9">
      <c r="A620" s="29"/>
      <c r="B620" s="36"/>
      <c r="C620" s="13"/>
      <c r="D620" s="13"/>
      <c r="E620" s="13"/>
      <c r="F620" s="13"/>
      <c r="G620" s="37"/>
      <c r="H620" s="38">
        <f t="shared" si="7"/>
        <v>0</v>
      </c>
      <c r="I620" s="29" t="e">
        <f>LEFT(#REF!,1)</f>
        <v>#REF!</v>
      </c>
    </row>
    <row r="621" spans="1:9">
      <c r="A621" s="29"/>
      <c r="B621" s="36"/>
      <c r="C621" s="13"/>
      <c r="D621" s="13"/>
      <c r="E621" s="13"/>
      <c r="F621" s="13"/>
      <c r="G621" s="37"/>
      <c r="H621" s="38">
        <f t="shared" ref="H621:H684" si="8">G621*F621</f>
        <v>0</v>
      </c>
      <c r="I621" s="29" t="e">
        <f>LEFT(#REF!,1)</f>
        <v>#REF!</v>
      </c>
    </row>
    <row r="622" spans="1:9">
      <c r="A622" s="29"/>
      <c r="B622" s="36"/>
      <c r="C622" s="13"/>
      <c r="D622" s="13"/>
      <c r="E622" s="13"/>
      <c r="F622" s="13"/>
      <c r="G622" s="37"/>
      <c r="H622" s="38">
        <f t="shared" si="8"/>
        <v>0</v>
      </c>
      <c r="I622" s="29" t="e">
        <f>LEFT(#REF!,1)</f>
        <v>#REF!</v>
      </c>
    </row>
    <row r="623" spans="1:9">
      <c r="A623" s="29"/>
      <c r="B623" s="36"/>
      <c r="C623" s="13"/>
      <c r="D623" s="13"/>
      <c r="E623" s="13"/>
      <c r="F623" s="13"/>
      <c r="G623" s="37"/>
      <c r="H623" s="38">
        <f t="shared" si="8"/>
        <v>0</v>
      </c>
      <c r="I623" s="29" t="e">
        <f>LEFT(#REF!,1)</f>
        <v>#REF!</v>
      </c>
    </row>
    <row r="624" spans="1:9">
      <c r="A624" s="29"/>
      <c r="B624" s="36"/>
      <c r="C624" s="13"/>
      <c r="D624" s="13"/>
      <c r="E624" s="13"/>
      <c r="F624" s="13"/>
      <c r="G624" s="37"/>
      <c r="H624" s="38">
        <f t="shared" si="8"/>
        <v>0</v>
      </c>
      <c r="I624" s="29" t="e">
        <f>LEFT(#REF!,1)</f>
        <v>#REF!</v>
      </c>
    </row>
    <row r="625" spans="1:9">
      <c r="A625" s="29"/>
      <c r="B625" s="36"/>
      <c r="C625" s="13"/>
      <c r="D625" s="13"/>
      <c r="E625" s="13"/>
      <c r="F625" s="13"/>
      <c r="G625" s="37"/>
      <c r="H625" s="38">
        <f t="shared" si="8"/>
        <v>0</v>
      </c>
      <c r="I625" s="29" t="e">
        <f>LEFT(#REF!,1)</f>
        <v>#REF!</v>
      </c>
    </row>
    <row r="626" spans="1:9">
      <c r="A626" s="29"/>
      <c r="B626" s="36"/>
      <c r="C626" s="13"/>
      <c r="D626" s="13"/>
      <c r="E626" s="13"/>
      <c r="F626" s="13"/>
      <c r="G626" s="37"/>
      <c r="H626" s="38">
        <f t="shared" si="8"/>
        <v>0</v>
      </c>
      <c r="I626" s="29" t="e">
        <f>LEFT(#REF!,1)</f>
        <v>#REF!</v>
      </c>
    </row>
    <row r="627" spans="1:9">
      <c r="A627" s="29"/>
      <c r="B627" s="36"/>
      <c r="C627" s="13"/>
      <c r="D627" s="13"/>
      <c r="E627" s="13"/>
      <c r="F627" s="13"/>
      <c r="G627" s="37"/>
      <c r="H627" s="38">
        <f t="shared" si="8"/>
        <v>0</v>
      </c>
      <c r="I627" s="29" t="e">
        <f>LEFT(#REF!,1)</f>
        <v>#REF!</v>
      </c>
    </row>
    <row r="628" spans="1:9">
      <c r="A628" s="29"/>
      <c r="B628" s="36"/>
      <c r="C628" s="13"/>
      <c r="D628" s="13"/>
      <c r="E628" s="13"/>
      <c r="F628" s="13"/>
      <c r="G628" s="37"/>
      <c r="H628" s="38">
        <f t="shared" si="8"/>
        <v>0</v>
      </c>
      <c r="I628" s="29" t="e">
        <f>LEFT(#REF!,1)</f>
        <v>#REF!</v>
      </c>
    </row>
    <row r="629" spans="1:9">
      <c r="A629" s="29"/>
      <c r="B629" s="36"/>
      <c r="C629" s="13"/>
      <c r="D629" s="13"/>
      <c r="E629" s="13"/>
      <c r="F629" s="13"/>
      <c r="G629" s="37"/>
      <c r="H629" s="38">
        <f t="shared" si="8"/>
        <v>0</v>
      </c>
      <c r="I629" s="29" t="e">
        <f>LEFT(#REF!,1)</f>
        <v>#REF!</v>
      </c>
    </row>
    <row r="630" spans="1:9">
      <c r="A630" s="29"/>
      <c r="B630" s="36"/>
      <c r="C630" s="13"/>
      <c r="D630" s="13"/>
      <c r="E630" s="13"/>
      <c r="F630" s="13"/>
      <c r="G630" s="37"/>
      <c r="H630" s="38">
        <f t="shared" si="8"/>
        <v>0</v>
      </c>
      <c r="I630" s="29" t="e">
        <f>LEFT(#REF!,1)</f>
        <v>#REF!</v>
      </c>
    </row>
    <row r="631" spans="1:9">
      <c r="A631" s="29"/>
      <c r="B631" s="36"/>
      <c r="C631" s="13"/>
      <c r="D631" s="13"/>
      <c r="E631" s="13"/>
      <c r="F631" s="13"/>
      <c r="G631" s="37"/>
      <c r="H631" s="38">
        <f t="shared" si="8"/>
        <v>0</v>
      </c>
      <c r="I631" s="29" t="e">
        <f>LEFT(#REF!,1)</f>
        <v>#REF!</v>
      </c>
    </row>
    <row r="632" spans="1:9">
      <c r="A632" s="29"/>
      <c r="B632" s="36"/>
      <c r="C632" s="13"/>
      <c r="D632" s="13"/>
      <c r="E632" s="13"/>
      <c r="F632" s="13"/>
      <c r="G632" s="37"/>
      <c r="H632" s="38">
        <f t="shared" si="8"/>
        <v>0</v>
      </c>
      <c r="I632" s="29" t="e">
        <f>LEFT(#REF!,1)</f>
        <v>#REF!</v>
      </c>
    </row>
    <row r="633" spans="1:9">
      <c r="A633" s="29"/>
      <c r="B633" s="36"/>
      <c r="C633" s="13"/>
      <c r="D633" s="13"/>
      <c r="E633" s="13"/>
      <c r="F633" s="13"/>
      <c r="G633" s="37"/>
      <c r="H633" s="38">
        <f t="shared" si="8"/>
        <v>0</v>
      </c>
      <c r="I633" s="29" t="e">
        <f>LEFT(#REF!,1)</f>
        <v>#REF!</v>
      </c>
    </row>
    <row r="634" spans="1:9">
      <c r="A634" s="29"/>
      <c r="B634" s="36"/>
      <c r="C634" s="13"/>
      <c r="D634" s="13"/>
      <c r="E634" s="13"/>
      <c r="F634" s="13"/>
      <c r="G634" s="37"/>
      <c r="H634" s="38">
        <f t="shared" si="8"/>
        <v>0</v>
      </c>
      <c r="I634" s="29" t="e">
        <f>LEFT(#REF!,1)</f>
        <v>#REF!</v>
      </c>
    </row>
    <row r="635" spans="1:9">
      <c r="A635" s="29"/>
      <c r="B635" s="36"/>
      <c r="C635" s="13"/>
      <c r="D635" s="13"/>
      <c r="E635" s="13"/>
      <c r="F635" s="13"/>
      <c r="G635" s="37"/>
      <c r="H635" s="38">
        <f t="shared" si="8"/>
        <v>0</v>
      </c>
      <c r="I635" s="29" t="e">
        <f>LEFT(#REF!,1)</f>
        <v>#REF!</v>
      </c>
    </row>
    <row r="636" spans="1:9">
      <c r="A636" s="29"/>
      <c r="B636" s="36"/>
      <c r="C636" s="13"/>
      <c r="D636" s="13"/>
      <c r="E636" s="13"/>
      <c r="F636" s="13"/>
      <c r="G636" s="37"/>
      <c r="H636" s="38">
        <f t="shared" si="8"/>
        <v>0</v>
      </c>
      <c r="I636" s="29" t="e">
        <f>LEFT(#REF!,1)</f>
        <v>#REF!</v>
      </c>
    </row>
    <row r="637" spans="1:9">
      <c r="A637" s="29"/>
      <c r="B637" s="36"/>
      <c r="C637" s="13"/>
      <c r="D637" s="13"/>
      <c r="E637" s="13"/>
      <c r="F637" s="13"/>
      <c r="G637" s="37"/>
      <c r="H637" s="38">
        <f t="shared" si="8"/>
        <v>0</v>
      </c>
      <c r="I637" s="29" t="e">
        <f>LEFT(#REF!,1)</f>
        <v>#REF!</v>
      </c>
    </row>
    <row r="638" spans="1:9">
      <c r="A638" s="29"/>
      <c r="B638" s="36"/>
      <c r="C638" s="13"/>
      <c r="D638" s="13"/>
      <c r="E638" s="13"/>
      <c r="F638" s="13"/>
      <c r="G638" s="37"/>
      <c r="H638" s="38">
        <f t="shared" si="8"/>
        <v>0</v>
      </c>
      <c r="I638" s="29" t="e">
        <f>LEFT(#REF!,1)</f>
        <v>#REF!</v>
      </c>
    </row>
    <row r="639" spans="1:9">
      <c r="A639" s="29"/>
      <c r="B639" s="36"/>
      <c r="C639" s="13"/>
      <c r="D639" s="13"/>
      <c r="E639" s="13"/>
      <c r="F639" s="13"/>
      <c r="G639" s="37"/>
      <c r="H639" s="38">
        <f t="shared" si="8"/>
        <v>0</v>
      </c>
      <c r="I639" s="29" t="e">
        <f>LEFT(#REF!,1)</f>
        <v>#REF!</v>
      </c>
    </row>
    <row r="640" spans="1:9">
      <c r="A640" s="29"/>
      <c r="B640" s="36"/>
      <c r="C640" s="13"/>
      <c r="D640" s="13"/>
      <c r="E640" s="13"/>
      <c r="F640" s="13"/>
      <c r="G640" s="37"/>
      <c r="H640" s="38">
        <f t="shared" si="8"/>
        <v>0</v>
      </c>
      <c r="I640" s="29" t="e">
        <f>LEFT(#REF!,1)</f>
        <v>#REF!</v>
      </c>
    </row>
    <row r="641" spans="1:9">
      <c r="A641" s="29"/>
      <c r="B641" s="36"/>
      <c r="C641" s="13"/>
      <c r="D641" s="13"/>
      <c r="E641" s="13"/>
      <c r="F641" s="13"/>
      <c r="G641" s="37"/>
      <c r="H641" s="38">
        <f t="shared" si="8"/>
        <v>0</v>
      </c>
      <c r="I641" s="29" t="e">
        <f>LEFT(#REF!,1)</f>
        <v>#REF!</v>
      </c>
    </row>
    <row r="642" spans="1:9">
      <c r="A642" s="29"/>
      <c r="B642" s="36"/>
      <c r="C642" s="13"/>
      <c r="D642" s="13"/>
      <c r="E642" s="13"/>
      <c r="F642" s="13"/>
      <c r="G642" s="37"/>
      <c r="H642" s="38">
        <f t="shared" si="8"/>
        <v>0</v>
      </c>
      <c r="I642" s="29" t="e">
        <f>LEFT(#REF!,1)</f>
        <v>#REF!</v>
      </c>
    </row>
    <row r="643" spans="1:9">
      <c r="A643" s="29"/>
      <c r="B643" s="36"/>
      <c r="C643" s="13"/>
      <c r="D643" s="13"/>
      <c r="E643" s="13"/>
      <c r="F643" s="13"/>
      <c r="G643" s="37"/>
      <c r="H643" s="38">
        <f t="shared" si="8"/>
        <v>0</v>
      </c>
      <c r="I643" s="29" t="e">
        <f>LEFT(#REF!,1)</f>
        <v>#REF!</v>
      </c>
    </row>
    <row r="644" spans="1:9">
      <c r="A644" s="29"/>
      <c r="B644" s="36"/>
      <c r="C644" s="13"/>
      <c r="D644" s="13"/>
      <c r="E644" s="13"/>
      <c r="F644" s="13"/>
      <c r="G644" s="37"/>
      <c r="H644" s="38">
        <f t="shared" si="8"/>
        <v>0</v>
      </c>
      <c r="I644" s="29" t="e">
        <f>LEFT(#REF!,1)</f>
        <v>#REF!</v>
      </c>
    </row>
    <row r="645" spans="1:9">
      <c r="A645" s="29"/>
      <c r="B645" s="36"/>
      <c r="C645" s="13"/>
      <c r="D645" s="13"/>
      <c r="E645" s="13"/>
      <c r="F645" s="13"/>
      <c r="G645" s="37"/>
      <c r="H645" s="38">
        <f t="shared" si="8"/>
        <v>0</v>
      </c>
      <c r="I645" s="29" t="e">
        <f>LEFT(#REF!,1)</f>
        <v>#REF!</v>
      </c>
    </row>
    <row r="646" spans="1:9">
      <c r="A646" s="29"/>
      <c r="B646" s="36"/>
      <c r="C646" s="13"/>
      <c r="D646" s="13"/>
      <c r="E646" s="13"/>
      <c r="F646" s="13"/>
      <c r="G646" s="37"/>
      <c r="H646" s="38">
        <f t="shared" si="8"/>
        <v>0</v>
      </c>
      <c r="I646" s="29" t="e">
        <f>LEFT(#REF!,1)</f>
        <v>#REF!</v>
      </c>
    </row>
    <row r="647" spans="1:9">
      <c r="A647" s="29"/>
      <c r="B647" s="36"/>
      <c r="C647" s="13"/>
      <c r="D647" s="13"/>
      <c r="E647" s="13"/>
      <c r="F647" s="13"/>
      <c r="G647" s="37"/>
      <c r="H647" s="38">
        <f t="shared" si="8"/>
        <v>0</v>
      </c>
      <c r="I647" s="29" t="e">
        <f>LEFT(#REF!,1)</f>
        <v>#REF!</v>
      </c>
    </row>
    <row r="648" spans="1:9">
      <c r="A648" s="29"/>
      <c r="B648" s="36"/>
      <c r="C648" s="13"/>
      <c r="D648" s="13"/>
      <c r="E648" s="13"/>
      <c r="F648" s="13"/>
      <c r="G648" s="37"/>
      <c r="H648" s="38">
        <f t="shared" si="8"/>
        <v>0</v>
      </c>
      <c r="I648" s="29" t="e">
        <f>LEFT(#REF!,1)</f>
        <v>#REF!</v>
      </c>
    </row>
    <row r="649" spans="1:9">
      <c r="A649" s="29"/>
      <c r="B649" s="36"/>
      <c r="C649" s="13"/>
      <c r="D649" s="13"/>
      <c r="E649" s="13"/>
      <c r="F649" s="13"/>
      <c r="G649" s="37"/>
      <c r="H649" s="38">
        <f t="shared" si="8"/>
        <v>0</v>
      </c>
      <c r="I649" s="29" t="e">
        <f>LEFT(#REF!,1)</f>
        <v>#REF!</v>
      </c>
    </row>
    <row r="650" spans="1:9">
      <c r="A650" s="29"/>
      <c r="B650" s="36"/>
      <c r="C650" s="13"/>
      <c r="D650" s="13"/>
      <c r="E650" s="13"/>
      <c r="F650" s="13"/>
      <c r="G650" s="37"/>
      <c r="H650" s="38">
        <f t="shared" si="8"/>
        <v>0</v>
      </c>
      <c r="I650" s="29" t="e">
        <f>LEFT(#REF!,1)</f>
        <v>#REF!</v>
      </c>
    </row>
    <row r="651" spans="1:9">
      <c r="A651" s="29"/>
      <c r="B651" s="36"/>
      <c r="C651" s="13"/>
      <c r="D651" s="13"/>
      <c r="E651" s="13"/>
      <c r="F651" s="13"/>
      <c r="G651" s="37"/>
      <c r="H651" s="38">
        <f t="shared" si="8"/>
        <v>0</v>
      </c>
      <c r="I651" s="29" t="e">
        <f>LEFT(#REF!,1)</f>
        <v>#REF!</v>
      </c>
    </row>
    <row r="652" spans="1:9">
      <c r="A652" s="29"/>
      <c r="B652" s="36"/>
      <c r="C652" s="13"/>
      <c r="D652" s="13"/>
      <c r="E652" s="13"/>
      <c r="F652" s="13"/>
      <c r="G652" s="37"/>
      <c r="H652" s="38">
        <f t="shared" si="8"/>
        <v>0</v>
      </c>
      <c r="I652" s="29" t="e">
        <f>LEFT(#REF!,1)</f>
        <v>#REF!</v>
      </c>
    </row>
    <row r="653" spans="1:9">
      <c r="A653" s="29"/>
      <c r="B653" s="36"/>
      <c r="C653" s="13"/>
      <c r="D653" s="13"/>
      <c r="E653" s="13"/>
      <c r="F653" s="13"/>
      <c r="G653" s="37"/>
      <c r="H653" s="38">
        <f t="shared" si="8"/>
        <v>0</v>
      </c>
      <c r="I653" s="29" t="e">
        <f>LEFT(#REF!,1)</f>
        <v>#REF!</v>
      </c>
    </row>
    <row r="654" spans="1:9">
      <c r="A654" s="29"/>
      <c r="B654" s="36"/>
      <c r="C654" s="13"/>
      <c r="D654" s="13"/>
      <c r="E654" s="13"/>
      <c r="F654" s="13"/>
      <c r="G654" s="37"/>
      <c r="H654" s="38">
        <f t="shared" si="8"/>
        <v>0</v>
      </c>
      <c r="I654" s="29" t="e">
        <f>LEFT(#REF!,1)</f>
        <v>#REF!</v>
      </c>
    </row>
    <row r="655" spans="1:9">
      <c r="A655" s="29"/>
      <c r="B655" s="36"/>
      <c r="C655" s="13"/>
      <c r="D655" s="13"/>
      <c r="E655" s="13"/>
      <c r="F655" s="13"/>
      <c r="G655" s="37"/>
      <c r="H655" s="38">
        <f t="shared" si="8"/>
        <v>0</v>
      </c>
      <c r="I655" s="29" t="e">
        <f>LEFT(#REF!,1)</f>
        <v>#REF!</v>
      </c>
    </row>
    <row r="656" spans="1:9">
      <c r="A656" s="29"/>
      <c r="B656" s="36"/>
      <c r="C656" s="13"/>
      <c r="D656" s="13"/>
      <c r="E656" s="13"/>
      <c r="F656" s="13"/>
      <c r="G656" s="37"/>
      <c r="H656" s="38">
        <f t="shared" si="8"/>
        <v>0</v>
      </c>
      <c r="I656" s="29" t="e">
        <f>LEFT(#REF!,1)</f>
        <v>#REF!</v>
      </c>
    </row>
    <row r="657" spans="1:9">
      <c r="A657" s="29"/>
      <c r="B657" s="36"/>
      <c r="C657" s="13"/>
      <c r="D657" s="13"/>
      <c r="E657" s="13"/>
      <c r="F657" s="13"/>
      <c r="G657" s="37"/>
      <c r="H657" s="38">
        <f t="shared" si="8"/>
        <v>0</v>
      </c>
      <c r="I657" s="29" t="e">
        <f>LEFT(#REF!,1)</f>
        <v>#REF!</v>
      </c>
    </row>
    <row r="658" spans="1:9">
      <c r="A658" s="29"/>
      <c r="B658" s="36"/>
      <c r="C658" s="13"/>
      <c r="D658" s="13"/>
      <c r="E658" s="13"/>
      <c r="F658" s="13"/>
      <c r="G658" s="37"/>
      <c r="H658" s="38">
        <f t="shared" si="8"/>
        <v>0</v>
      </c>
      <c r="I658" s="29" t="e">
        <f>LEFT(#REF!,1)</f>
        <v>#REF!</v>
      </c>
    </row>
    <row r="659" spans="1:9">
      <c r="A659" s="29"/>
      <c r="B659" s="36"/>
      <c r="C659" s="13"/>
      <c r="D659" s="13"/>
      <c r="E659" s="13"/>
      <c r="F659" s="13"/>
      <c r="G659" s="37"/>
      <c r="H659" s="38">
        <f t="shared" si="8"/>
        <v>0</v>
      </c>
      <c r="I659" s="29" t="e">
        <f>LEFT(#REF!,1)</f>
        <v>#REF!</v>
      </c>
    </row>
    <row r="660" spans="1:9">
      <c r="A660" s="29"/>
      <c r="B660" s="36"/>
      <c r="C660" s="13"/>
      <c r="D660" s="13"/>
      <c r="E660" s="13"/>
      <c r="F660" s="13"/>
      <c r="G660" s="37"/>
      <c r="H660" s="38">
        <f t="shared" si="8"/>
        <v>0</v>
      </c>
      <c r="I660" s="29" t="e">
        <f>LEFT(#REF!,1)</f>
        <v>#REF!</v>
      </c>
    </row>
    <row r="661" spans="1:9">
      <c r="A661" s="29"/>
      <c r="B661" s="36"/>
      <c r="C661" s="13"/>
      <c r="D661" s="13"/>
      <c r="E661" s="13"/>
      <c r="F661" s="13"/>
      <c r="G661" s="37"/>
      <c r="H661" s="38">
        <f t="shared" si="8"/>
        <v>0</v>
      </c>
      <c r="I661" s="29" t="e">
        <f>LEFT(#REF!,1)</f>
        <v>#REF!</v>
      </c>
    </row>
    <row r="662" spans="1:9">
      <c r="A662" s="29"/>
      <c r="B662" s="36"/>
      <c r="C662" s="13"/>
      <c r="D662" s="13"/>
      <c r="E662" s="13"/>
      <c r="F662" s="13"/>
      <c r="G662" s="37"/>
      <c r="H662" s="38">
        <f t="shared" si="8"/>
        <v>0</v>
      </c>
      <c r="I662" s="29" t="e">
        <f>LEFT(#REF!,1)</f>
        <v>#REF!</v>
      </c>
    </row>
    <row r="663" spans="1:9">
      <c r="A663" s="29"/>
      <c r="B663" s="36"/>
      <c r="C663" s="13"/>
      <c r="D663" s="13"/>
      <c r="E663" s="13"/>
      <c r="F663" s="13"/>
      <c r="G663" s="37"/>
      <c r="H663" s="38">
        <f t="shared" si="8"/>
        <v>0</v>
      </c>
      <c r="I663" s="29" t="e">
        <f>LEFT(#REF!,1)</f>
        <v>#REF!</v>
      </c>
    </row>
    <row r="664" spans="1:9">
      <c r="A664" s="29"/>
      <c r="B664" s="36"/>
      <c r="C664" s="13"/>
      <c r="D664" s="13"/>
      <c r="E664" s="13"/>
      <c r="F664" s="13"/>
      <c r="G664" s="37"/>
      <c r="H664" s="38">
        <f t="shared" si="8"/>
        <v>0</v>
      </c>
      <c r="I664" s="29" t="e">
        <f>LEFT(#REF!,1)</f>
        <v>#REF!</v>
      </c>
    </row>
    <row r="665" spans="1:9">
      <c r="A665" s="29"/>
      <c r="B665" s="36"/>
      <c r="C665" s="13"/>
      <c r="D665" s="13"/>
      <c r="E665" s="13"/>
      <c r="F665" s="13"/>
      <c r="G665" s="37"/>
      <c r="H665" s="38">
        <f t="shared" si="8"/>
        <v>0</v>
      </c>
      <c r="I665" s="29" t="e">
        <f>LEFT(#REF!,1)</f>
        <v>#REF!</v>
      </c>
    </row>
    <row r="666" spans="1:9">
      <c r="A666" s="29"/>
      <c r="B666" s="36"/>
      <c r="C666" s="13"/>
      <c r="D666" s="13"/>
      <c r="E666" s="13"/>
      <c r="F666" s="13"/>
      <c r="G666" s="37"/>
      <c r="H666" s="38">
        <f t="shared" si="8"/>
        <v>0</v>
      </c>
      <c r="I666" s="29" t="e">
        <f>LEFT(#REF!,1)</f>
        <v>#REF!</v>
      </c>
    </row>
    <row r="667" spans="1:9">
      <c r="A667" s="29"/>
      <c r="B667" s="36"/>
      <c r="C667" s="13"/>
      <c r="D667" s="13"/>
      <c r="E667" s="13"/>
      <c r="F667" s="13"/>
      <c r="G667" s="37"/>
      <c r="H667" s="38">
        <f t="shared" si="8"/>
        <v>0</v>
      </c>
      <c r="I667" s="29" t="e">
        <f>LEFT(#REF!,1)</f>
        <v>#REF!</v>
      </c>
    </row>
    <row r="668" spans="1:9">
      <c r="A668" s="29"/>
      <c r="B668" s="36"/>
      <c r="C668" s="13"/>
      <c r="D668" s="13"/>
      <c r="E668" s="13"/>
      <c r="F668" s="13"/>
      <c r="G668" s="37"/>
      <c r="H668" s="38">
        <f t="shared" si="8"/>
        <v>0</v>
      </c>
      <c r="I668" s="29" t="e">
        <f>LEFT(#REF!,1)</f>
        <v>#REF!</v>
      </c>
    </row>
    <row r="669" spans="1:9">
      <c r="A669" s="29"/>
      <c r="B669" s="36"/>
      <c r="C669" s="13"/>
      <c r="D669" s="13"/>
      <c r="E669" s="13"/>
      <c r="F669" s="13"/>
      <c r="G669" s="37"/>
      <c r="H669" s="38">
        <f t="shared" si="8"/>
        <v>0</v>
      </c>
      <c r="I669" s="29" t="e">
        <f>LEFT(#REF!,1)</f>
        <v>#REF!</v>
      </c>
    </row>
    <row r="670" spans="1:9">
      <c r="A670" s="29"/>
      <c r="B670" s="36"/>
      <c r="C670" s="13"/>
      <c r="D670" s="13"/>
      <c r="E670" s="13"/>
      <c r="F670" s="13"/>
      <c r="G670" s="37"/>
      <c r="H670" s="38">
        <f t="shared" si="8"/>
        <v>0</v>
      </c>
      <c r="I670" s="29" t="e">
        <f>LEFT(#REF!,1)</f>
        <v>#REF!</v>
      </c>
    </row>
    <row r="671" spans="1:9">
      <c r="A671" s="29"/>
      <c r="B671" s="36"/>
      <c r="C671" s="13"/>
      <c r="D671" s="13"/>
      <c r="E671" s="13"/>
      <c r="F671" s="13"/>
      <c r="G671" s="37"/>
      <c r="H671" s="38">
        <f t="shared" si="8"/>
        <v>0</v>
      </c>
      <c r="I671" s="29" t="e">
        <f>LEFT(#REF!,1)</f>
        <v>#REF!</v>
      </c>
    </row>
    <row r="672" spans="1:9">
      <c r="A672" s="29"/>
      <c r="B672" s="36"/>
      <c r="C672" s="13"/>
      <c r="D672" s="13"/>
      <c r="E672" s="13"/>
      <c r="F672" s="13"/>
      <c r="G672" s="37"/>
      <c r="H672" s="38">
        <f t="shared" si="8"/>
        <v>0</v>
      </c>
      <c r="I672" s="29" t="e">
        <f>LEFT(#REF!,1)</f>
        <v>#REF!</v>
      </c>
    </row>
    <row r="673" spans="1:9">
      <c r="A673" s="29"/>
      <c r="B673" s="36"/>
      <c r="C673" s="13"/>
      <c r="D673" s="13"/>
      <c r="E673" s="13"/>
      <c r="F673" s="13"/>
      <c r="G673" s="37"/>
      <c r="H673" s="38">
        <f t="shared" si="8"/>
        <v>0</v>
      </c>
      <c r="I673" s="29" t="e">
        <f>LEFT(#REF!,1)</f>
        <v>#REF!</v>
      </c>
    </row>
    <row r="674" spans="1:9">
      <c r="A674" s="29"/>
      <c r="B674" s="36"/>
      <c r="C674" s="13"/>
      <c r="D674" s="13"/>
      <c r="E674" s="13"/>
      <c r="F674" s="13"/>
      <c r="G674" s="37"/>
      <c r="H674" s="38">
        <f t="shared" si="8"/>
        <v>0</v>
      </c>
      <c r="I674" s="29" t="e">
        <f>LEFT(#REF!,1)</f>
        <v>#REF!</v>
      </c>
    </row>
    <row r="675" spans="1:9">
      <c r="A675" s="29"/>
      <c r="B675" s="36"/>
      <c r="C675" s="13"/>
      <c r="D675" s="13"/>
      <c r="E675" s="13"/>
      <c r="F675" s="13"/>
      <c r="G675" s="37"/>
      <c r="H675" s="38">
        <f t="shared" si="8"/>
        <v>0</v>
      </c>
      <c r="I675" s="29" t="e">
        <f>LEFT(#REF!,1)</f>
        <v>#REF!</v>
      </c>
    </row>
    <row r="676" spans="1:9">
      <c r="A676" s="29"/>
      <c r="B676" s="36"/>
      <c r="C676" s="13"/>
      <c r="D676" s="13"/>
      <c r="E676" s="13"/>
      <c r="F676" s="13"/>
      <c r="G676" s="37"/>
      <c r="H676" s="38">
        <f t="shared" si="8"/>
        <v>0</v>
      </c>
      <c r="I676" s="29" t="e">
        <f>LEFT(#REF!,1)</f>
        <v>#REF!</v>
      </c>
    </row>
    <row r="677" spans="1:9">
      <c r="A677" s="29"/>
      <c r="B677" s="36"/>
      <c r="C677" s="13"/>
      <c r="D677" s="13"/>
      <c r="E677" s="13"/>
      <c r="F677" s="13"/>
      <c r="G677" s="37"/>
      <c r="H677" s="38">
        <f t="shared" si="8"/>
        <v>0</v>
      </c>
      <c r="I677" s="29" t="e">
        <f>LEFT(#REF!,1)</f>
        <v>#REF!</v>
      </c>
    </row>
    <row r="678" spans="1:9">
      <c r="A678" s="29"/>
      <c r="B678" s="36"/>
      <c r="C678" s="13"/>
      <c r="D678" s="13"/>
      <c r="E678" s="13"/>
      <c r="F678" s="13"/>
      <c r="G678" s="37"/>
      <c r="H678" s="38">
        <f t="shared" si="8"/>
        <v>0</v>
      </c>
      <c r="I678" s="29" t="e">
        <f>LEFT(#REF!,1)</f>
        <v>#REF!</v>
      </c>
    </row>
    <row r="679" spans="1:9">
      <c r="A679" s="29"/>
      <c r="B679" s="36"/>
      <c r="C679" s="13"/>
      <c r="D679" s="13"/>
      <c r="E679" s="13"/>
      <c r="F679" s="13"/>
      <c r="G679" s="37"/>
      <c r="H679" s="38">
        <f t="shared" si="8"/>
        <v>0</v>
      </c>
      <c r="I679" s="29" t="e">
        <f>LEFT(#REF!,1)</f>
        <v>#REF!</v>
      </c>
    </row>
    <row r="680" spans="1:9">
      <c r="A680" s="29"/>
      <c r="B680" s="36"/>
      <c r="C680" s="13"/>
      <c r="D680" s="13"/>
      <c r="E680" s="13"/>
      <c r="F680" s="13"/>
      <c r="G680" s="37"/>
      <c r="H680" s="38">
        <f t="shared" si="8"/>
        <v>0</v>
      </c>
      <c r="I680" s="29" t="e">
        <f>LEFT(#REF!,1)</f>
        <v>#REF!</v>
      </c>
    </row>
    <row r="681" spans="1:9">
      <c r="A681" s="29"/>
      <c r="B681" s="36"/>
      <c r="C681" s="13"/>
      <c r="D681" s="13"/>
      <c r="E681" s="13"/>
      <c r="F681" s="13"/>
      <c r="G681" s="37"/>
      <c r="H681" s="38">
        <f t="shared" si="8"/>
        <v>0</v>
      </c>
      <c r="I681" s="29" t="e">
        <f>LEFT(#REF!,1)</f>
        <v>#REF!</v>
      </c>
    </row>
    <row r="682" spans="1:9">
      <c r="A682" s="29"/>
      <c r="B682" s="36"/>
      <c r="C682" s="13"/>
      <c r="D682" s="13"/>
      <c r="E682" s="13"/>
      <c r="F682" s="13"/>
      <c r="G682" s="37"/>
      <c r="H682" s="38">
        <f t="shared" si="8"/>
        <v>0</v>
      </c>
      <c r="I682" s="29" t="e">
        <f>LEFT(#REF!,1)</f>
        <v>#REF!</v>
      </c>
    </row>
    <row r="683" spans="1:9">
      <c r="A683" s="29"/>
      <c r="B683" s="36"/>
      <c r="C683" s="13"/>
      <c r="D683" s="13"/>
      <c r="E683" s="13"/>
      <c r="F683" s="13"/>
      <c r="G683" s="37"/>
      <c r="H683" s="38">
        <f t="shared" si="8"/>
        <v>0</v>
      </c>
      <c r="I683" s="29" t="e">
        <f>LEFT(#REF!,1)</f>
        <v>#REF!</v>
      </c>
    </row>
    <row r="684" spans="1:9">
      <c r="A684" s="29"/>
      <c r="B684" s="36"/>
      <c r="C684" s="13"/>
      <c r="D684" s="13"/>
      <c r="E684" s="13"/>
      <c r="F684" s="13"/>
      <c r="G684" s="37"/>
      <c r="H684" s="38">
        <f t="shared" si="8"/>
        <v>0</v>
      </c>
      <c r="I684" s="29" t="e">
        <f>LEFT(#REF!,1)</f>
        <v>#REF!</v>
      </c>
    </row>
    <row r="685" spans="1:9">
      <c r="A685" s="29"/>
      <c r="B685" s="36"/>
      <c r="C685" s="13"/>
      <c r="D685" s="13"/>
      <c r="E685" s="13"/>
      <c r="F685" s="13"/>
      <c r="G685" s="37"/>
      <c r="H685" s="38">
        <f t="shared" ref="H685:H748" si="9">G685*F685</f>
        <v>0</v>
      </c>
      <c r="I685" s="29" t="e">
        <f>LEFT(#REF!,1)</f>
        <v>#REF!</v>
      </c>
    </row>
    <row r="686" spans="1:9">
      <c r="A686" s="29"/>
      <c r="B686" s="36"/>
      <c r="C686" s="13"/>
      <c r="D686" s="13"/>
      <c r="E686" s="13"/>
      <c r="F686" s="13"/>
      <c r="G686" s="37"/>
      <c r="H686" s="38">
        <f t="shared" si="9"/>
        <v>0</v>
      </c>
      <c r="I686" s="29" t="e">
        <f>LEFT(#REF!,1)</f>
        <v>#REF!</v>
      </c>
    </row>
    <row r="687" spans="1:9">
      <c r="A687" s="29"/>
      <c r="B687" s="36"/>
      <c r="C687" s="13"/>
      <c r="D687" s="13"/>
      <c r="E687" s="13"/>
      <c r="F687" s="13"/>
      <c r="G687" s="37"/>
      <c r="H687" s="38">
        <f t="shared" si="9"/>
        <v>0</v>
      </c>
      <c r="I687" s="29" t="e">
        <f>LEFT(#REF!,1)</f>
        <v>#REF!</v>
      </c>
    </row>
    <row r="688" spans="1:9">
      <c r="A688" s="29"/>
      <c r="B688" s="36"/>
      <c r="C688" s="13"/>
      <c r="D688" s="13"/>
      <c r="E688" s="13"/>
      <c r="F688" s="13"/>
      <c r="G688" s="37"/>
      <c r="H688" s="38">
        <f t="shared" si="9"/>
        <v>0</v>
      </c>
      <c r="I688" s="29" t="e">
        <f>LEFT(#REF!,1)</f>
        <v>#REF!</v>
      </c>
    </row>
    <row r="689" spans="1:9">
      <c r="A689" s="29"/>
      <c r="B689" s="36"/>
      <c r="C689" s="13"/>
      <c r="D689" s="13"/>
      <c r="E689" s="13"/>
      <c r="F689" s="13"/>
      <c r="G689" s="37"/>
      <c r="H689" s="38">
        <f t="shared" si="9"/>
        <v>0</v>
      </c>
      <c r="I689" s="29" t="e">
        <f>LEFT(#REF!,1)</f>
        <v>#REF!</v>
      </c>
    </row>
    <row r="690" spans="1:9">
      <c r="A690" s="29"/>
      <c r="B690" s="36"/>
      <c r="C690" s="13"/>
      <c r="D690" s="13"/>
      <c r="E690" s="13"/>
      <c r="F690" s="13"/>
      <c r="G690" s="37"/>
      <c r="H690" s="38">
        <f t="shared" si="9"/>
        <v>0</v>
      </c>
      <c r="I690" s="29" t="e">
        <f>LEFT(#REF!,1)</f>
        <v>#REF!</v>
      </c>
    </row>
    <row r="691" spans="1:9">
      <c r="A691" s="29"/>
      <c r="B691" s="36"/>
      <c r="C691" s="13"/>
      <c r="D691" s="13"/>
      <c r="E691" s="13"/>
      <c r="F691" s="13"/>
      <c r="G691" s="37"/>
      <c r="H691" s="38">
        <f t="shared" si="9"/>
        <v>0</v>
      </c>
      <c r="I691" s="29" t="e">
        <f>LEFT(#REF!,1)</f>
        <v>#REF!</v>
      </c>
    </row>
    <row r="692" spans="1:9">
      <c r="A692" s="29"/>
      <c r="B692" s="36"/>
      <c r="C692" s="13"/>
      <c r="D692" s="13"/>
      <c r="E692" s="13"/>
      <c r="F692" s="13"/>
      <c r="G692" s="37"/>
      <c r="H692" s="38">
        <f t="shared" si="9"/>
        <v>0</v>
      </c>
      <c r="I692" s="29" t="e">
        <f>LEFT(#REF!,1)</f>
        <v>#REF!</v>
      </c>
    </row>
    <row r="693" spans="1:9">
      <c r="A693" s="29"/>
      <c r="B693" s="36"/>
      <c r="C693" s="13"/>
      <c r="D693" s="13"/>
      <c r="E693" s="13"/>
      <c r="F693" s="13"/>
      <c r="G693" s="37"/>
      <c r="H693" s="38">
        <f t="shared" si="9"/>
        <v>0</v>
      </c>
      <c r="I693" s="29" t="e">
        <f>LEFT(#REF!,1)</f>
        <v>#REF!</v>
      </c>
    </row>
    <row r="694" spans="1:9">
      <c r="A694" s="29"/>
      <c r="B694" s="36"/>
      <c r="C694" s="13"/>
      <c r="D694" s="13"/>
      <c r="E694" s="13"/>
      <c r="F694" s="13"/>
      <c r="G694" s="37"/>
      <c r="H694" s="38">
        <f t="shared" si="9"/>
        <v>0</v>
      </c>
      <c r="I694" s="29" t="e">
        <f>LEFT(#REF!,1)</f>
        <v>#REF!</v>
      </c>
    </row>
    <row r="695" spans="1:9">
      <c r="A695" s="29"/>
      <c r="B695" s="36"/>
      <c r="C695" s="13"/>
      <c r="D695" s="13"/>
      <c r="E695" s="13"/>
      <c r="F695" s="13"/>
      <c r="G695" s="37"/>
      <c r="H695" s="38">
        <f t="shared" si="9"/>
        <v>0</v>
      </c>
      <c r="I695" s="29" t="e">
        <f>LEFT(#REF!,1)</f>
        <v>#REF!</v>
      </c>
    </row>
    <row r="696" spans="1:9">
      <c r="A696" s="29"/>
      <c r="B696" s="36"/>
      <c r="C696" s="13"/>
      <c r="D696" s="13"/>
      <c r="E696" s="13"/>
      <c r="F696" s="13"/>
      <c r="G696" s="37"/>
      <c r="H696" s="38">
        <f t="shared" si="9"/>
        <v>0</v>
      </c>
      <c r="I696" s="29" t="e">
        <f>LEFT(#REF!,1)</f>
        <v>#REF!</v>
      </c>
    </row>
    <row r="697" spans="1:9">
      <c r="A697" s="29"/>
      <c r="B697" s="36"/>
      <c r="C697" s="13"/>
      <c r="D697" s="13"/>
      <c r="E697" s="13"/>
      <c r="F697" s="13"/>
      <c r="G697" s="37"/>
      <c r="H697" s="38">
        <f t="shared" si="9"/>
        <v>0</v>
      </c>
      <c r="I697" s="29" t="e">
        <f>LEFT(#REF!,1)</f>
        <v>#REF!</v>
      </c>
    </row>
    <row r="698" spans="1:9">
      <c r="A698" s="29"/>
      <c r="B698" s="36"/>
      <c r="C698" s="13"/>
      <c r="D698" s="13"/>
      <c r="E698" s="13"/>
      <c r="F698" s="13"/>
      <c r="G698" s="37"/>
      <c r="H698" s="38">
        <f t="shared" si="9"/>
        <v>0</v>
      </c>
      <c r="I698" s="29" t="e">
        <f>LEFT(#REF!,1)</f>
        <v>#REF!</v>
      </c>
    </row>
    <row r="699" spans="1:9">
      <c r="A699" s="29"/>
      <c r="B699" s="36"/>
      <c r="C699" s="13"/>
      <c r="D699" s="13"/>
      <c r="E699" s="13"/>
      <c r="F699" s="13"/>
      <c r="G699" s="37"/>
      <c r="H699" s="38">
        <f t="shared" si="9"/>
        <v>0</v>
      </c>
      <c r="I699" s="29" t="e">
        <f>LEFT(#REF!,1)</f>
        <v>#REF!</v>
      </c>
    </row>
    <row r="700" spans="1:9">
      <c r="A700" s="29"/>
      <c r="B700" s="36"/>
      <c r="C700" s="13"/>
      <c r="D700" s="13"/>
      <c r="E700" s="13"/>
      <c r="F700" s="13"/>
      <c r="G700" s="37"/>
      <c r="H700" s="38">
        <f t="shared" si="9"/>
        <v>0</v>
      </c>
      <c r="I700" s="29" t="e">
        <f>LEFT(#REF!,1)</f>
        <v>#REF!</v>
      </c>
    </row>
    <row r="701" spans="1:9">
      <c r="A701" s="29"/>
      <c r="B701" s="36"/>
      <c r="C701" s="13"/>
      <c r="D701" s="13"/>
      <c r="E701" s="13"/>
      <c r="F701" s="13"/>
      <c r="G701" s="37"/>
      <c r="H701" s="38">
        <f t="shared" si="9"/>
        <v>0</v>
      </c>
      <c r="I701" s="29" t="e">
        <f>LEFT(#REF!,1)</f>
        <v>#REF!</v>
      </c>
    </row>
    <row r="702" spans="1:9">
      <c r="A702" s="29"/>
      <c r="B702" s="36"/>
      <c r="C702" s="13"/>
      <c r="D702" s="13"/>
      <c r="E702" s="13"/>
      <c r="F702" s="13"/>
      <c r="G702" s="37"/>
      <c r="H702" s="38">
        <f t="shared" si="9"/>
        <v>0</v>
      </c>
      <c r="I702" s="29" t="e">
        <f>LEFT(#REF!,1)</f>
        <v>#REF!</v>
      </c>
    </row>
    <row r="703" spans="1:9">
      <c r="A703" s="29"/>
      <c r="B703" s="36"/>
      <c r="C703" s="13"/>
      <c r="D703" s="13"/>
      <c r="E703" s="13"/>
      <c r="F703" s="13"/>
      <c r="G703" s="37"/>
      <c r="H703" s="38">
        <f t="shared" si="9"/>
        <v>0</v>
      </c>
      <c r="I703" s="29" t="e">
        <f>LEFT(#REF!,1)</f>
        <v>#REF!</v>
      </c>
    </row>
    <row r="704" spans="1:9">
      <c r="A704" s="29"/>
      <c r="B704" s="36"/>
      <c r="C704" s="13"/>
      <c r="D704" s="13"/>
      <c r="E704" s="13"/>
      <c r="F704" s="13"/>
      <c r="G704" s="37"/>
      <c r="H704" s="38">
        <f t="shared" si="9"/>
        <v>0</v>
      </c>
      <c r="I704" s="29" t="e">
        <f>LEFT(#REF!,1)</f>
        <v>#REF!</v>
      </c>
    </row>
    <row r="705" spans="1:9">
      <c r="A705" s="29"/>
      <c r="B705" s="36"/>
      <c r="C705" s="13"/>
      <c r="D705" s="13"/>
      <c r="E705" s="13"/>
      <c r="F705" s="13"/>
      <c r="G705" s="37"/>
      <c r="H705" s="38">
        <f t="shared" si="9"/>
        <v>0</v>
      </c>
      <c r="I705" s="29" t="e">
        <f>LEFT(#REF!,1)</f>
        <v>#REF!</v>
      </c>
    </row>
    <row r="706" spans="1:9">
      <c r="A706" s="29"/>
      <c r="B706" s="36"/>
      <c r="C706" s="13"/>
      <c r="D706" s="13"/>
      <c r="E706" s="13"/>
      <c r="F706" s="13"/>
      <c r="G706" s="37"/>
      <c r="H706" s="38">
        <f t="shared" si="9"/>
        <v>0</v>
      </c>
      <c r="I706" s="29" t="e">
        <f>LEFT(#REF!,1)</f>
        <v>#REF!</v>
      </c>
    </row>
    <row r="707" spans="1:9">
      <c r="A707" s="29"/>
      <c r="B707" s="36"/>
      <c r="C707" s="13"/>
      <c r="D707" s="13"/>
      <c r="E707" s="13"/>
      <c r="F707" s="13"/>
      <c r="G707" s="37"/>
      <c r="H707" s="38">
        <f t="shared" si="9"/>
        <v>0</v>
      </c>
      <c r="I707" s="29" t="e">
        <f>LEFT(#REF!,1)</f>
        <v>#REF!</v>
      </c>
    </row>
    <row r="708" spans="1:9">
      <c r="A708" s="29"/>
      <c r="B708" s="36"/>
      <c r="C708" s="13"/>
      <c r="D708" s="13"/>
      <c r="E708" s="13"/>
      <c r="F708" s="13"/>
      <c r="G708" s="37"/>
      <c r="H708" s="38">
        <f t="shared" si="9"/>
        <v>0</v>
      </c>
      <c r="I708" s="29" t="e">
        <f>LEFT(#REF!,1)</f>
        <v>#REF!</v>
      </c>
    </row>
    <row r="709" spans="1:9">
      <c r="A709" s="29"/>
      <c r="B709" s="36"/>
      <c r="C709" s="13"/>
      <c r="D709" s="13"/>
      <c r="E709" s="13"/>
      <c r="F709" s="13"/>
      <c r="G709" s="37"/>
      <c r="H709" s="38">
        <f t="shared" si="9"/>
        <v>0</v>
      </c>
      <c r="I709" s="29" t="e">
        <f>LEFT(#REF!,1)</f>
        <v>#REF!</v>
      </c>
    </row>
    <row r="710" spans="1:9">
      <c r="A710" s="29"/>
      <c r="B710" s="36"/>
      <c r="C710" s="13"/>
      <c r="D710" s="13"/>
      <c r="E710" s="13"/>
      <c r="F710" s="13"/>
      <c r="G710" s="37"/>
      <c r="H710" s="38">
        <f t="shared" si="9"/>
        <v>0</v>
      </c>
      <c r="I710" s="29" t="e">
        <f>LEFT(#REF!,1)</f>
        <v>#REF!</v>
      </c>
    </row>
    <row r="711" spans="1:9">
      <c r="A711" s="29"/>
      <c r="B711" s="36"/>
      <c r="C711" s="13"/>
      <c r="D711" s="13"/>
      <c r="E711" s="13"/>
      <c r="F711" s="13"/>
      <c r="G711" s="37"/>
      <c r="H711" s="38">
        <f t="shared" si="9"/>
        <v>0</v>
      </c>
      <c r="I711" s="29" t="e">
        <f>LEFT(#REF!,1)</f>
        <v>#REF!</v>
      </c>
    </row>
    <row r="712" spans="1:9">
      <c r="A712" s="29"/>
      <c r="B712" s="36"/>
      <c r="C712" s="13"/>
      <c r="D712" s="13"/>
      <c r="E712" s="13"/>
      <c r="F712" s="13"/>
      <c r="G712" s="37"/>
      <c r="H712" s="38">
        <f t="shared" si="9"/>
        <v>0</v>
      </c>
      <c r="I712" s="29" t="e">
        <f>LEFT(#REF!,1)</f>
        <v>#REF!</v>
      </c>
    </row>
    <row r="713" spans="1:9">
      <c r="A713" s="29"/>
      <c r="B713" s="36"/>
      <c r="C713" s="13"/>
      <c r="D713" s="13"/>
      <c r="E713" s="13"/>
      <c r="F713" s="13"/>
      <c r="G713" s="37"/>
      <c r="H713" s="38">
        <f t="shared" si="9"/>
        <v>0</v>
      </c>
      <c r="I713" s="29" t="e">
        <f>LEFT(#REF!,1)</f>
        <v>#REF!</v>
      </c>
    </row>
    <row r="714" spans="1:9">
      <c r="A714" s="29"/>
      <c r="B714" s="36"/>
      <c r="C714" s="13"/>
      <c r="D714" s="13"/>
      <c r="E714" s="13"/>
      <c r="F714" s="13"/>
      <c r="G714" s="37"/>
      <c r="H714" s="38">
        <f t="shared" si="9"/>
        <v>0</v>
      </c>
      <c r="I714" s="29" t="e">
        <f>LEFT(#REF!,1)</f>
        <v>#REF!</v>
      </c>
    </row>
    <row r="715" spans="1:9">
      <c r="A715" s="29"/>
      <c r="B715" s="36"/>
      <c r="C715" s="13"/>
      <c r="D715" s="13"/>
      <c r="E715" s="13"/>
      <c r="F715" s="13"/>
      <c r="G715" s="37"/>
      <c r="H715" s="38">
        <f t="shared" si="9"/>
        <v>0</v>
      </c>
      <c r="I715" s="29" t="e">
        <f>LEFT(#REF!,1)</f>
        <v>#REF!</v>
      </c>
    </row>
    <row r="716" spans="1:9">
      <c r="A716" s="29"/>
      <c r="B716" s="36"/>
      <c r="C716" s="13"/>
      <c r="D716" s="13"/>
      <c r="E716" s="13"/>
      <c r="F716" s="13"/>
      <c r="G716" s="37"/>
      <c r="H716" s="38">
        <f t="shared" si="9"/>
        <v>0</v>
      </c>
      <c r="I716" s="29" t="e">
        <f>LEFT(#REF!,1)</f>
        <v>#REF!</v>
      </c>
    </row>
    <row r="717" spans="1:9">
      <c r="A717" s="29"/>
      <c r="B717" s="36"/>
      <c r="C717" s="13"/>
      <c r="D717" s="13"/>
      <c r="E717" s="13"/>
      <c r="F717" s="13"/>
      <c r="G717" s="37"/>
      <c r="H717" s="38">
        <f t="shared" si="9"/>
        <v>0</v>
      </c>
      <c r="I717" s="29" t="e">
        <f>LEFT(#REF!,1)</f>
        <v>#REF!</v>
      </c>
    </row>
    <row r="718" spans="1:9">
      <c r="A718" s="29"/>
      <c r="B718" s="36"/>
      <c r="C718" s="13"/>
      <c r="D718" s="13"/>
      <c r="E718" s="13"/>
      <c r="F718" s="13"/>
      <c r="G718" s="37"/>
      <c r="H718" s="38">
        <f t="shared" si="9"/>
        <v>0</v>
      </c>
      <c r="I718" s="29" t="e">
        <f>LEFT(#REF!,1)</f>
        <v>#REF!</v>
      </c>
    </row>
    <row r="719" spans="1:9">
      <c r="A719" s="29"/>
      <c r="B719" s="36"/>
      <c r="C719" s="13"/>
      <c r="D719" s="13"/>
      <c r="E719" s="13"/>
      <c r="F719" s="13"/>
      <c r="G719" s="37"/>
      <c r="H719" s="38">
        <f t="shared" si="9"/>
        <v>0</v>
      </c>
      <c r="I719" s="29" t="e">
        <f>LEFT(#REF!,1)</f>
        <v>#REF!</v>
      </c>
    </row>
    <row r="720" spans="1:9">
      <c r="A720" s="29"/>
      <c r="B720" s="36"/>
      <c r="C720" s="13"/>
      <c r="D720" s="13"/>
      <c r="E720" s="13"/>
      <c r="F720" s="13"/>
      <c r="G720" s="37"/>
      <c r="H720" s="38">
        <f t="shared" si="9"/>
        <v>0</v>
      </c>
      <c r="I720" s="29" t="e">
        <f>LEFT(#REF!,1)</f>
        <v>#REF!</v>
      </c>
    </row>
    <row r="721" spans="1:9">
      <c r="A721" s="29"/>
      <c r="B721" s="36"/>
      <c r="C721" s="13"/>
      <c r="D721" s="13"/>
      <c r="E721" s="13"/>
      <c r="F721" s="13"/>
      <c r="G721" s="37"/>
      <c r="H721" s="38">
        <f t="shared" si="9"/>
        <v>0</v>
      </c>
      <c r="I721" s="29" t="e">
        <f>LEFT(#REF!,1)</f>
        <v>#REF!</v>
      </c>
    </row>
    <row r="722" spans="1:9">
      <c r="A722" s="29"/>
      <c r="B722" s="36"/>
      <c r="C722" s="13"/>
      <c r="D722" s="13"/>
      <c r="E722" s="13"/>
      <c r="F722" s="13"/>
      <c r="G722" s="37"/>
      <c r="H722" s="38">
        <f t="shared" si="9"/>
        <v>0</v>
      </c>
      <c r="I722" s="29" t="e">
        <f>LEFT(#REF!,1)</f>
        <v>#REF!</v>
      </c>
    </row>
    <row r="723" spans="1:9">
      <c r="A723" s="29"/>
      <c r="B723" s="36"/>
      <c r="C723" s="13"/>
      <c r="D723" s="13"/>
      <c r="E723" s="13"/>
      <c r="F723" s="13"/>
      <c r="G723" s="37"/>
      <c r="H723" s="38">
        <f t="shared" si="9"/>
        <v>0</v>
      </c>
      <c r="I723" s="29" t="e">
        <f>LEFT(#REF!,1)</f>
        <v>#REF!</v>
      </c>
    </row>
    <row r="724" spans="1:9">
      <c r="A724" s="29"/>
      <c r="B724" s="36"/>
      <c r="C724" s="13"/>
      <c r="D724" s="13"/>
      <c r="E724" s="13"/>
      <c r="F724" s="13"/>
      <c r="G724" s="37"/>
      <c r="H724" s="38">
        <f t="shared" si="9"/>
        <v>0</v>
      </c>
      <c r="I724" s="29" t="e">
        <f>LEFT(#REF!,1)</f>
        <v>#REF!</v>
      </c>
    </row>
    <row r="725" spans="1:9">
      <c r="A725" s="29"/>
      <c r="B725" s="36"/>
      <c r="C725" s="13"/>
      <c r="D725" s="13"/>
      <c r="E725" s="13"/>
      <c r="F725" s="13"/>
      <c r="G725" s="37"/>
      <c r="H725" s="38">
        <f t="shared" si="9"/>
        <v>0</v>
      </c>
      <c r="I725" s="29" t="e">
        <f>LEFT(#REF!,1)</f>
        <v>#REF!</v>
      </c>
    </row>
    <row r="726" spans="1:9">
      <c r="A726" s="29"/>
      <c r="B726" s="36"/>
      <c r="C726" s="13"/>
      <c r="D726" s="13"/>
      <c r="E726" s="13"/>
      <c r="F726" s="13"/>
      <c r="G726" s="37"/>
      <c r="H726" s="38">
        <f t="shared" si="9"/>
        <v>0</v>
      </c>
      <c r="I726" s="29" t="e">
        <f>LEFT(#REF!,1)</f>
        <v>#REF!</v>
      </c>
    </row>
    <row r="727" spans="1:9">
      <c r="A727" s="29"/>
      <c r="B727" s="36"/>
      <c r="C727" s="13"/>
      <c r="D727" s="13"/>
      <c r="E727" s="13"/>
      <c r="F727" s="13"/>
      <c r="G727" s="37"/>
      <c r="H727" s="38">
        <f t="shared" si="9"/>
        <v>0</v>
      </c>
      <c r="I727" s="29" t="e">
        <f>LEFT(#REF!,1)</f>
        <v>#REF!</v>
      </c>
    </row>
    <row r="728" spans="1:9">
      <c r="A728" s="29"/>
      <c r="B728" s="36"/>
      <c r="C728" s="13"/>
      <c r="D728" s="13"/>
      <c r="E728" s="13"/>
      <c r="F728" s="13"/>
      <c r="G728" s="37"/>
      <c r="H728" s="38">
        <f t="shared" si="9"/>
        <v>0</v>
      </c>
      <c r="I728" s="29" t="e">
        <f>LEFT(#REF!,1)</f>
        <v>#REF!</v>
      </c>
    </row>
    <row r="729" spans="1:9">
      <c r="A729" s="29"/>
      <c r="B729" s="36"/>
      <c r="C729" s="13"/>
      <c r="D729" s="13"/>
      <c r="E729" s="13"/>
      <c r="F729" s="13"/>
      <c r="G729" s="37"/>
      <c r="H729" s="38">
        <f t="shared" si="9"/>
        <v>0</v>
      </c>
      <c r="I729" s="29" t="e">
        <f>LEFT(#REF!,1)</f>
        <v>#REF!</v>
      </c>
    </row>
    <row r="730" spans="1:9">
      <c r="A730" s="29"/>
      <c r="B730" s="36"/>
      <c r="C730" s="13"/>
      <c r="D730" s="13"/>
      <c r="E730" s="13"/>
      <c r="F730" s="13"/>
      <c r="G730" s="37"/>
      <c r="H730" s="38">
        <f t="shared" si="9"/>
        <v>0</v>
      </c>
      <c r="I730" s="29" t="e">
        <f>LEFT(#REF!,1)</f>
        <v>#REF!</v>
      </c>
    </row>
    <row r="731" spans="1:9">
      <c r="A731" s="29"/>
      <c r="B731" s="36"/>
      <c r="C731" s="13"/>
      <c r="D731" s="13"/>
      <c r="E731" s="13"/>
      <c r="F731" s="13"/>
      <c r="G731" s="37"/>
      <c r="H731" s="38">
        <f t="shared" si="9"/>
        <v>0</v>
      </c>
      <c r="I731" s="29" t="e">
        <f>LEFT(#REF!,1)</f>
        <v>#REF!</v>
      </c>
    </row>
    <row r="732" spans="1:9">
      <c r="A732" s="29"/>
      <c r="B732" s="36"/>
      <c r="C732" s="13"/>
      <c r="D732" s="13"/>
      <c r="E732" s="13"/>
      <c r="F732" s="13"/>
      <c r="G732" s="37"/>
      <c r="H732" s="38">
        <f t="shared" si="9"/>
        <v>0</v>
      </c>
      <c r="I732" s="29" t="e">
        <f>LEFT(#REF!,1)</f>
        <v>#REF!</v>
      </c>
    </row>
    <row r="733" spans="1:9">
      <c r="A733" s="29"/>
      <c r="B733" s="36"/>
      <c r="C733" s="13"/>
      <c r="D733" s="13"/>
      <c r="E733" s="13"/>
      <c r="F733" s="13"/>
      <c r="G733" s="37"/>
      <c r="H733" s="38">
        <f t="shared" si="9"/>
        <v>0</v>
      </c>
      <c r="I733" s="29" t="e">
        <f>LEFT(#REF!,1)</f>
        <v>#REF!</v>
      </c>
    </row>
    <row r="734" spans="1:9">
      <c r="A734" s="29"/>
      <c r="B734" s="36"/>
      <c r="C734" s="13"/>
      <c r="D734" s="13"/>
      <c r="E734" s="13"/>
      <c r="F734" s="13"/>
      <c r="G734" s="37"/>
      <c r="H734" s="38">
        <f t="shared" si="9"/>
        <v>0</v>
      </c>
      <c r="I734" s="29" t="e">
        <f>LEFT(#REF!,1)</f>
        <v>#REF!</v>
      </c>
    </row>
    <row r="735" spans="1:9">
      <c r="A735" s="29"/>
      <c r="B735" s="36"/>
      <c r="C735" s="13"/>
      <c r="D735" s="13"/>
      <c r="E735" s="13"/>
      <c r="F735" s="13"/>
      <c r="G735" s="37"/>
      <c r="H735" s="38">
        <f t="shared" si="9"/>
        <v>0</v>
      </c>
      <c r="I735" s="29" t="e">
        <f>LEFT(#REF!,1)</f>
        <v>#REF!</v>
      </c>
    </row>
    <row r="736" spans="1:9">
      <c r="A736" s="29"/>
      <c r="B736" s="36"/>
      <c r="C736" s="13"/>
      <c r="D736" s="13"/>
      <c r="E736" s="13"/>
      <c r="F736" s="13"/>
      <c r="G736" s="37"/>
      <c r="H736" s="38">
        <f t="shared" si="9"/>
        <v>0</v>
      </c>
      <c r="I736" s="29" t="e">
        <f>LEFT(#REF!,1)</f>
        <v>#REF!</v>
      </c>
    </row>
    <row r="737" spans="1:9">
      <c r="A737" s="29"/>
      <c r="B737" s="36"/>
      <c r="C737" s="13"/>
      <c r="D737" s="13"/>
      <c r="E737" s="13"/>
      <c r="F737" s="13"/>
      <c r="G737" s="37"/>
      <c r="H737" s="38">
        <f t="shared" si="9"/>
        <v>0</v>
      </c>
      <c r="I737" s="29" t="e">
        <f>LEFT(#REF!,1)</f>
        <v>#REF!</v>
      </c>
    </row>
    <row r="738" spans="1:9">
      <c r="A738" s="29"/>
      <c r="B738" s="36"/>
      <c r="C738" s="13"/>
      <c r="D738" s="13"/>
      <c r="E738" s="13"/>
      <c r="F738" s="13"/>
      <c r="G738" s="37"/>
      <c r="H738" s="38">
        <f t="shared" si="9"/>
        <v>0</v>
      </c>
      <c r="I738" s="29" t="e">
        <f>LEFT(#REF!,1)</f>
        <v>#REF!</v>
      </c>
    </row>
    <row r="739" spans="1:9">
      <c r="A739" s="29"/>
      <c r="B739" s="36"/>
      <c r="C739" s="13"/>
      <c r="D739" s="13"/>
      <c r="E739" s="13"/>
      <c r="F739" s="13"/>
      <c r="G739" s="37"/>
      <c r="H739" s="38">
        <f t="shared" si="9"/>
        <v>0</v>
      </c>
      <c r="I739" s="29" t="e">
        <f>LEFT(#REF!,1)</f>
        <v>#REF!</v>
      </c>
    </row>
    <row r="740" spans="1:9">
      <c r="A740" s="29"/>
      <c r="B740" s="36"/>
      <c r="C740" s="13"/>
      <c r="D740" s="13"/>
      <c r="E740" s="13"/>
      <c r="F740" s="13"/>
      <c r="G740" s="37"/>
      <c r="H740" s="38">
        <f t="shared" si="9"/>
        <v>0</v>
      </c>
      <c r="I740" s="29" t="e">
        <f>LEFT(#REF!,1)</f>
        <v>#REF!</v>
      </c>
    </row>
    <row r="741" spans="1:9">
      <c r="A741" s="29"/>
      <c r="B741" s="36"/>
      <c r="C741" s="13"/>
      <c r="D741" s="13"/>
      <c r="E741" s="13"/>
      <c r="F741" s="13"/>
      <c r="G741" s="37"/>
      <c r="H741" s="38">
        <f t="shared" si="9"/>
        <v>0</v>
      </c>
      <c r="I741" s="29" t="e">
        <f>LEFT(#REF!,1)</f>
        <v>#REF!</v>
      </c>
    </row>
    <row r="742" spans="1:9">
      <c r="A742" s="29"/>
      <c r="B742" s="36"/>
      <c r="C742" s="13"/>
      <c r="D742" s="13"/>
      <c r="E742" s="13"/>
      <c r="F742" s="13"/>
      <c r="G742" s="37"/>
      <c r="H742" s="38">
        <f t="shared" si="9"/>
        <v>0</v>
      </c>
      <c r="I742" s="29" t="e">
        <f>LEFT(#REF!,1)</f>
        <v>#REF!</v>
      </c>
    </row>
    <row r="743" spans="1:9">
      <c r="A743" s="29"/>
      <c r="B743" s="36"/>
      <c r="C743" s="13"/>
      <c r="D743" s="13"/>
      <c r="E743" s="13"/>
      <c r="F743" s="13"/>
      <c r="G743" s="37"/>
      <c r="H743" s="38">
        <f t="shared" si="9"/>
        <v>0</v>
      </c>
      <c r="I743" s="29" t="e">
        <f>LEFT(#REF!,1)</f>
        <v>#REF!</v>
      </c>
    </row>
    <row r="744" spans="1:9">
      <c r="A744" s="29"/>
      <c r="B744" s="36"/>
      <c r="C744" s="13"/>
      <c r="D744" s="13"/>
      <c r="E744" s="13"/>
      <c r="F744" s="13"/>
      <c r="G744" s="37"/>
      <c r="H744" s="38">
        <f t="shared" si="9"/>
        <v>0</v>
      </c>
      <c r="I744" s="29" t="e">
        <f>LEFT(#REF!,1)</f>
        <v>#REF!</v>
      </c>
    </row>
    <row r="745" spans="1:9">
      <c r="A745" s="29"/>
      <c r="B745" s="36"/>
      <c r="C745" s="13"/>
      <c r="D745" s="13"/>
      <c r="E745" s="13"/>
      <c r="F745" s="13"/>
      <c r="G745" s="37"/>
      <c r="H745" s="38">
        <f t="shared" si="9"/>
        <v>0</v>
      </c>
      <c r="I745" s="29" t="e">
        <f>LEFT(#REF!,1)</f>
        <v>#REF!</v>
      </c>
    </row>
    <row r="746" spans="1:9">
      <c r="A746" s="29"/>
      <c r="B746" s="36"/>
      <c r="C746" s="13"/>
      <c r="D746" s="13"/>
      <c r="E746" s="13"/>
      <c r="F746" s="13"/>
      <c r="G746" s="37"/>
      <c r="H746" s="38">
        <f t="shared" si="9"/>
        <v>0</v>
      </c>
      <c r="I746" s="29" t="e">
        <f>LEFT(#REF!,1)</f>
        <v>#REF!</v>
      </c>
    </row>
    <row r="747" spans="1:9">
      <c r="A747" s="29"/>
      <c r="B747" s="36"/>
      <c r="C747" s="13"/>
      <c r="D747" s="13"/>
      <c r="E747" s="13"/>
      <c r="F747" s="13"/>
      <c r="G747" s="37"/>
      <c r="H747" s="38">
        <f t="shared" si="9"/>
        <v>0</v>
      </c>
      <c r="I747" s="29" t="e">
        <f>LEFT(#REF!,1)</f>
        <v>#REF!</v>
      </c>
    </row>
    <row r="748" spans="1:9">
      <c r="A748" s="29"/>
      <c r="B748" s="36"/>
      <c r="C748" s="13"/>
      <c r="D748" s="13"/>
      <c r="E748" s="13"/>
      <c r="F748" s="13"/>
      <c r="G748" s="37"/>
      <c r="H748" s="38">
        <f t="shared" si="9"/>
        <v>0</v>
      </c>
      <c r="I748" s="29" t="e">
        <f>LEFT(#REF!,1)</f>
        <v>#REF!</v>
      </c>
    </row>
    <row r="749" spans="1:9">
      <c r="A749" s="29"/>
      <c r="B749" s="36"/>
      <c r="C749" s="13"/>
      <c r="D749" s="13"/>
      <c r="E749" s="13"/>
      <c r="F749" s="13"/>
      <c r="G749" s="37"/>
      <c r="H749" s="38">
        <f>G749*F749</f>
        <v>0</v>
      </c>
      <c r="I749" s="29" t="e">
        <f>LEFT(#REF!,1)</f>
        <v>#REF!</v>
      </c>
    </row>
    <row r="750" spans="1:9">
      <c r="A750" s="29"/>
      <c r="B750" s="36"/>
      <c r="C750" s="13"/>
      <c r="D750" s="13"/>
      <c r="E750" s="13"/>
      <c r="F750" s="13"/>
      <c r="G750" s="37"/>
      <c r="H750" s="38">
        <f>G750*F750</f>
        <v>0</v>
      </c>
      <c r="I750" s="29" t="e">
        <f>LEFT(#REF!,1)</f>
        <v>#REF!</v>
      </c>
    </row>
    <row r="751" spans="1:9">
      <c r="A751" s="29"/>
      <c r="B751" s="36"/>
      <c r="C751" s="13"/>
      <c r="D751" s="13"/>
      <c r="E751" s="13"/>
      <c r="F751" s="13"/>
      <c r="G751" s="37"/>
      <c r="H751" s="38">
        <f>G751*F751</f>
        <v>0</v>
      </c>
      <c r="I751" s="29" t="e">
        <f>LEFT(#REF!,1)</f>
        <v>#REF!</v>
      </c>
    </row>
    <row r="752" spans="1:9" ht="15.6">
      <c r="A752" s="29"/>
      <c r="B752" s="36"/>
      <c r="C752" s="13"/>
      <c r="D752" s="12"/>
      <c r="E752" s="24"/>
      <c r="F752" s="13"/>
      <c r="G752" s="37"/>
      <c r="H752" s="38"/>
      <c r="I752" s="29" t="e">
        <f>LEFT(#REF!,1)</f>
        <v>#REF!</v>
      </c>
    </row>
    <row r="753" spans="1:9">
      <c r="A753" s="29"/>
      <c r="B753" s="35"/>
      <c r="C753" s="13"/>
      <c r="D753" s="13"/>
      <c r="E753" s="66" t="s">
        <v>12</v>
      </c>
      <c r="F753" s="67"/>
      <c r="G753" s="68"/>
      <c r="H753" s="39">
        <f>SUM(H11:H752)</f>
        <v>0</v>
      </c>
      <c r="I753" s="29"/>
    </row>
  </sheetData>
  <sheetProtection selectLockedCells="1" selectUnlockedCells="1"/>
  <mergeCells count="10">
    <mergeCell ref="E753:G753"/>
    <mergeCell ref="B6:C8"/>
    <mergeCell ref="D6:F6"/>
    <mergeCell ref="G6:H6"/>
    <mergeCell ref="D8:F8"/>
    <mergeCell ref="G8:H8"/>
    <mergeCell ref="G9:H9"/>
    <mergeCell ref="D9:F9"/>
    <mergeCell ref="D7:F7"/>
    <mergeCell ref="G7:H7"/>
  </mergeCells>
  <conditionalFormatting sqref="C752">
    <cfRule type="cellIs" dxfId="2" priority="24" stopIfTrue="1" operator="equal">
      <formula>0</formula>
    </cfRule>
  </conditionalFormatting>
  <conditionalFormatting sqref="C11">
    <cfRule type="cellIs" dxfId="1" priority="1" stopIfTrue="1" operator="equal">
      <formula>0</formula>
    </cfRule>
  </conditionalFormatting>
  <pageMargins left="0.51180555555555551" right="0.51180555555555551" top="0.78749999999999998" bottom="0.78749999999999998" header="0.51180555555555551" footer="0.51180555555555551"/>
  <pageSetup paperSize="9" scale="74" firstPageNumber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49"/>
  <sheetViews>
    <sheetView tabSelected="1" workbookViewId="0">
      <selection activeCell="F7" sqref="F7"/>
    </sheetView>
  </sheetViews>
  <sheetFormatPr defaultColWidth="9.33203125" defaultRowHeight="14.4"/>
  <cols>
    <col min="1" max="1" width="6.6640625" style="1" customWidth="1"/>
    <col min="2" max="2" width="50.109375" style="2" customWidth="1"/>
    <col min="3" max="3" width="96.33203125" style="2" customWidth="1"/>
    <col min="4" max="16384" width="9.33203125" style="3"/>
  </cols>
  <sheetData>
    <row r="1" spans="1:3">
      <c r="A1" s="7"/>
      <c r="B1" s="8"/>
      <c r="C1" s="8" t="s">
        <v>31</v>
      </c>
    </row>
    <row r="2" spans="1:3" ht="29.25" customHeight="1">
      <c r="A2" s="15"/>
      <c r="B2" s="21"/>
      <c r="C2" s="19" t="s">
        <v>0</v>
      </c>
    </row>
    <row r="3" spans="1:3" ht="24.75" customHeight="1">
      <c r="A3" s="15"/>
      <c r="B3" s="21"/>
      <c r="C3" s="19" t="s">
        <v>1</v>
      </c>
    </row>
    <row r="4" spans="1:3" ht="24.75" customHeight="1">
      <c r="A4" s="15"/>
      <c r="B4" s="21"/>
      <c r="C4" s="19" t="s">
        <v>22</v>
      </c>
    </row>
    <row r="5" spans="1:3" ht="8.25" customHeight="1">
      <c r="A5" s="7"/>
      <c r="B5" s="8"/>
      <c r="C5" s="8"/>
    </row>
    <row r="6" spans="1:3" ht="8.25" customHeight="1"/>
    <row r="7" spans="1:3" ht="32.25" customHeight="1">
      <c r="A7" s="4" t="s">
        <v>5</v>
      </c>
      <c r="B7" s="4" t="s">
        <v>16</v>
      </c>
      <c r="C7" s="4" t="s">
        <v>13</v>
      </c>
    </row>
    <row r="8" spans="1:3">
      <c r="A8" s="5">
        <v>1</v>
      </c>
      <c r="B8" s="9" t="str">
        <f>'Solic Recurso'!B11</f>
        <v>Bolsa</v>
      </c>
      <c r="C8" s="10"/>
    </row>
    <row r="9" spans="1:3">
      <c r="A9" s="5">
        <v>2</v>
      </c>
      <c r="B9" s="9" t="str">
        <f>'Solic Recurso'!B12</f>
        <v>Bolsa</v>
      </c>
      <c r="C9" s="10"/>
    </row>
    <row r="10" spans="1:3">
      <c r="A10" s="5">
        <v>3</v>
      </c>
      <c r="B10" s="9" t="str">
        <f>'Solic Recurso'!B13</f>
        <v>Capital</v>
      </c>
      <c r="C10" s="11"/>
    </row>
    <row r="11" spans="1:3">
      <c r="A11" s="5">
        <v>4</v>
      </c>
      <c r="B11" s="9" t="str">
        <f>'Solic Recurso'!B14</f>
        <v>Capital</v>
      </c>
      <c r="C11" s="11"/>
    </row>
    <row r="12" spans="1:3">
      <c r="A12" s="5">
        <v>5</v>
      </c>
      <c r="B12" s="9" t="str">
        <f>'Solic Recurso'!B15</f>
        <v>Custeio</v>
      </c>
      <c r="C12" s="11"/>
    </row>
    <row r="13" spans="1:3">
      <c r="A13" s="5">
        <v>6</v>
      </c>
      <c r="B13" s="9" t="str">
        <f>'Solic Recurso'!B16</f>
        <v>Custeio</v>
      </c>
      <c r="C13" s="10"/>
    </row>
    <row r="14" spans="1:3">
      <c r="A14" s="5">
        <v>7</v>
      </c>
      <c r="B14" s="9">
        <f>'Solic Recurso'!B17</f>
        <v>0</v>
      </c>
      <c r="C14" s="10"/>
    </row>
    <row r="15" spans="1:3">
      <c r="A15" s="5">
        <v>8</v>
      </c>
      <c r="B15" s="9">
        <f>'Solic Recurso'!B18</f>
        <v>0</v>
      </c>
      <c r="C15" s="10"/>
    </row>
    <row r="16" spans="1:3">
      <c r="A16" s="5">
        <v>9</v>
      </c>
      <c r="B16" s="9">
        <f>'Solic Recurso'!B19</f>
        <v>0</v>
      </c>
      <c r="C16" s="30"/>
    </row>
    <row r="17" spans="1:3">
      <c r="A17" s="5">
        <v>10</v>
      </c>
      <c r="B17" s="9">
        <f>'Solic Recurso'!B20</f>
        <v>0</v>
      </c>
      <c r="C17" s="30"/>
    </row>
    <row r="18" spans="1:3">
      <c r="A18" s="5">
        <v>11</v>
      </c>
      <c r="B18" s="9">
        <f>'Solic Recurso'!B21</f>
        <v>0</v>
      </c>
      <c r="C18" s="30"/>
    </row>
    <row r="19" spans="1:3">
      <c r="A19" s="5">
        <v>12</v>
      </c>
      <c r="B19" s="9">
        <f>'Solic Recurso'!B22</f>
        <v>0</v>
      </c>
      <c r="C19" s="30"/>
    </row>
    <row r="20" spans="1:3">
      <c r="A20" s="5">
        <v>13</v>
      </c>
      <c r="B20" s="9">
        <f>'Solic Recurso'!B23</f>
        <v>0</v>
      </c>
      <c r="C20" s="30"/>
    </row>
    <row r="21" spans="1:3">
      <c r="A21" s="5">
        <v>14</v>
      </c>
      <c r="B21" s="9">
        <f>'Solic Recurso'!B24</f>
        <v>0</v>
      </c>
      <c r="C21" s="30"/>
    </row>
    <row r="22" spans="1:3">
      <c r="A22" s="5">
        <v>15</v>
      </c>
      <c r="B22" s="9">
        <f>'Solic Recurso'!B25</f>
        <v>0</v>
      </c>
      <c r="C22" s="30"/>
    </row>
    <row r="23" spans="1:3">
      <c r="A23" s="5">
        <v>16</v>
      </c>
      <c r="B23" s="9">
        <f>'Solic Recurso'!B26</f>
        <v>0</v>
      </c>
      <c r="C23" s="30"/>
    </row>
    <row r="24" spans="1:3">
      <c r="A24" s="5">
        <v>17</v>
      </c>
      <c r="B24" s="9">
        <f>'Solic Recurso'!B27</f>
        <v>0</v>
      </c>
      <c r="C24" s="30"/>
    </row>
    <row r="25" spans="1:3">
      <c r="A25" s="5">
        <v>18</v>
      </c>
      <c r="B25" s="9">
        <f>'Solic Recurso'!B28</f>
        <v>0</v>
      </c>
      <c r="C25" s="30"/>
    </row>
    <row r="26" spans="1:3">
      <c r="A26" s="5">
        <v>19</v>
      </c>
      <c r="B26" s="9">
        <f>'Solic Recurso'!B29</f>
        <v>0</v>
      </c>
      <c r="C26" s="30"/>
    </row>
    <row r="27" spans="1:3">
      <c r="A27" s="5">
        <v>20</v>
      </c>
      <c r="B27" s="9">
        <f>'Solic Recurso'!B30</f>
        <v>0</v>
      </c>
      <c r="C27" s="30"/>
    </row>
    <row r="28" spans="1:3">
      <c r="A28" s="5">
        <v>21</v>
      </c>
      <c r="B28" s="9">
        <f>'Solic Recurso'!B31</f>
        <v>0</v>
      </c>
      <c r="C28" s="30"/>
    </row>
    <row r="29" spans="1:3">
      <c r="A29" s="5">
        <v>22</v>
      </c>
      <c r="B29" s="9">
        <f>'Solic Recurso'!B32</f>
        <v>0</v>
      </c>
      <c r="C29" s="30"/>
    </row>
    <row r="30" spans="1:3">
      <c r="A30" s="5">
        <v>23</v>
      </c>
      <c r="B30" s="9">
        <f>'Solic Recurso'!B33</f>
        <v>0</v>
      </c>
      <c r="C30" s="30"/>
    </row>
    <row r="31" spans="1:3">
      <c r="A31" s="5">
        <v>24</v>
      </c>
      <c r="B31" s="9">
        <f>'Solic Recurso'!B34</f>
        <v>0</v>
      </c>
      <c r="C31" s="30"/>
    </row>
    <row r="32" spans="1:3">
      <c r="A32" s="5">
        <v>25</v>
      </c>
      <c r="B32" s="9">
        <f>'Solic Recurso'!B35</f>
        <v>0</v>
      </c>
      <c r="C32" s="30"/>
    </row>
    <row r="33" spans="1:3">
      <c r="A33" s="5">
        <v>26</v>
      </c>
      <c r="B33" s="9">
        <f>'Solic Recurso'!B36</f>
        <v>0</v>
      </c>
      <c r="C33" s="30"/>
    </row>
    <row r="34" spans="1:3">
      <c r="A34" s="5">
        <v>27</v>
      </c>
      <c r="B34" s="9">
        <f>'Solic Recurso'!B37</f>
        <v>0</v>
      </c>
      <c r="C34" s="30"/>
    </row>
    <row r="35" spans="1:3">
      <c r="A35" s="5">
        <v>28</v>
      </c>
      <c r="B35" s="9">
        <f>'Solic Recurso'!B38</f>
        <v>0</v>
      </c>
      <c r="C35" s="30"/>
    </row>
    <row r="36" spans="1:3">
      <c r="A36" s="5">
        <v>29</v>
      </c>
      <c r="B36" s="9">
        <f>'Solic Recurso'!B39</f>
        <v>0</v>
      </c>
      <c r="C36" s="30"/>
    </row>
    <row r="37" spans="1:3">
      <c r="A37" s="5">
        <v>30</v>
      </c>
      <c r="B37" s="9">
        <f>'Solic Recurso'!B40</f>
        <v>0</v>
      </c>
      <c r="C37" s="30"/>
    </row>
    <row r="38" spans="1:3">
      <c r="A38" s="5">
        <v>31</v>
      </c>
      <c r="B38" s="9">
        <f>'Solic Recurso'!B41</f>
        <v>0</v>
      </c>
      <c r="C38" s="30"/>
    </row>
    <row r="39" spans="1:3">
      <c r="A39" s="5">
        <v>32</v>
      </c>
      <c r="B39" s="9">
        <f>'Solic Recurso'!B42</f>
        <v>0</v>
      </c>
      <c r="C39" s="30"/>
    </row>
    <row r="40" spans="1:3">
      <c r="A40" s="5">
        <v>33</v>
      </c>
      <c r="B40" s="9">
        <f>'Solic Recurso'!B43</f>
        <v>0</v>
      </c>
      <c r="C40" s="30"/>
    </row>
    <row r="41" spans="1:3">
      <c r="A41" s="5">
        <v>34</v>
      </c>
      <c r="B41" s="9">
        <f>'Solic Recurso'!B44</f>
        <v>0</v>
      </c>
      <c r="C41" s="30"/>
    </row>
    <row r="42" spans="1:3">
      <c r="A42" s="5">
        <v>35</v>
      </c>
      <c r="B42" s="9">
        <f>'Solic Recurso'!B45</f>
        <v>0</v>
      </c>
      <c r="C42" s="30"/>
    </row>
    <row r="43" spans="1:3">
      <c r="A43" s="5">
        <v>36</v>
      </c>
      <c r="B43" s="9">
        <f>'Solic Recurso'!B46</f>
        <v>0</v>
      </c>
      <c r="C43" s="30"/>
    </row>
    <row r="44" spans="1:3">
      <c r="A44" s="5">
        <v>37</v>
      </c>
      <c r="B44" s="9">
        <f>'Solic Recurso'!B47</f>
        <v>0</v>
      </c>
      <c r="C44" s="30"/>
    </row>
    <row r="45" spans="1:3">
      <c r="A45" s="5">
        <v>38</v>
      </c>
      <c r="B45" s="9">
        <f>'Solic Recurso'!B48</f>
        <v>0</v>
      </c>
      <c r="C45" s="30"/>
    </row>
    <row r="46" spans="1:3">
      <c r="A46" s="5">
        <v>39</v>
      </c>
      <c r="B46" s="9">
        <f>'Solic Recurso'!B49</f>
        <v>0</v>
      </c>
      <c r="C46" s="30"/>
    </row>
    <row r="47" spans="1:3">
      <c r="A47" s="5">
        <v>40</v>
      </c>
      <c r="B47" s="9">
        <f>'Solic Recurso'!B50</f>
        <v>0</v>
      </c>
      <c r="C47" s="30"/>
    </row>
    <row r="48" spans="1:3">
      <c r="A48" s="5">
        <v>41</v>
      </c>
      <c r="B48" s="9">
        <f>'Solic Recurso'!B51</f>
        <v>0</v>
      </c>
      <c r="C48" s="30"/>
    </row>
    <row r="49" spans="1:3">
      <c r="A49" s="5">
        <v>42</v>
      </c>
      <c r="B49" s="9">
        <f>'Solic Recurso'!B52</f>
        <v>0</v>
      </c>
      <c r="C49" s="30"/>
    </row>
    <row r="50" spans="1:3">
      <c r="A50" s="5">
        <v>43</v>
      </c>
      <c r="B50" s="9">
        <f>'Solic Recurso'!B53</f>
        <v>0</v>
      </c>
      <c r="C50" s="30"/>
    </row>
    <row r="51" spans="1:3">
      <c r="A51" s="5">
        <v>44</v>
      </c>
      <c r="B51" s="9">
        <f>'Solic Recurso'!B54</f>
        <v>0</v>
      </c>
      <c r="C51" s="30"/>
    </row>
    <row r="52" spans="1:3">
      <c r="A52" s="5">
        <v>45</v>
      </c>
      <c r="B52" s="9">
        <f>'Solic Recurso'!B55</f>
        <v>0</v>
      </c>
      <c r="C52" s="30"/>
    </row>
    <row r="53" spans="1:3">
      <c r="A53" s="5">
        <v>46</v>
      </c>
      <c r="B53" s="9">
        <f>'Solic Recurso'!B56</f>
        <v>0</v>
      </c>
      <c r="C53" s="30"/>
    </row>
    <row r="54" spans="1:3">
      <c r="A54" s="5">
        <v>47</v>
      </c>
      <c r="B54" s="9">
        <f>'Solic Recurso'!B57</f>
        <v>0</v>
      </c>
      <c r="C54" s="65"/>
    </row>
    <row r="55" spans="1:3">
      <c r="A55" s="5">
        <v>48</v>
      </c>
      <c r="B55" s="9">
        <f>'Solic Recurso'!B58</f>
        <v>0</v>
      </c>
      <c r="C55" s="30"/>
    </row>
    <row r="56" spans="1:3">
      <c r="A56" s="5">
        <v>49</v>
      </c>
      <c r="B56" s="9">
        <f>'Solic Recurso'!B59</f>
        <v>0</v>
      </c>
      <c r="C56" s="30"/>
    </row>
    <row r="57" spans="1:3">
      <c r="A57" s="5">
        <v>50</v>
      </c>
      <c r="B57" s="9">
        <f>'Solic Recurso'!B60</f>
        <v>0</v>
      </c>
      <c r="C57" s="30"/>
    </row>
    <row r="58" spans="1:3">
      <c r="A58" s="5">
        <v>51</v>
      </c>
      <c r="B58" s="9">
        <f>'Solic Recurso'!B61</f>
        <v>0</v>
      </c>
      <c r="C58" s="30"/>
    </row>
    <row r="59" spans="1:3">
      <c r="A59" s="5">
        <v>52</v>
      </c>
      <c r="B59" s="9">
        <f>'Solic Recurso'!B62</f>
        <v>0</v>
      </c>
      <c r="C59" s="30"/>
    </row>
    <row r="60" spans="1:3">
      <c r="A60" s="5">
        <v>53</v>
      </c>
      <c r="B60" s="9">
        <f>'Solic Recurso'!B63</f>
        <v>0</v>
      </c>
      <c r="C60" s="30"/>
    </row>
    <row r="61" spans="1:3">
      <c r="A61" s="5">
        <v>54</v>
      </c>
      <c r="B61" s="9">
        <f>'Solic Recurso'!B64</f>
        <v>0</v>
      </c>
      <c r="C61" s="10"/>
    </row>
    <row r="62" spans="1:3">
      <c r="A62" s="5">
        <v>55</v>
      </c>
      <c r="B62" s="9">
        <f>'Solic Recurso'!B65</f>
        <v>0</v>
      </c>
      <c r="C62" s="10"/>
    </row>
    <row r="63" spans="1:3">
      <c r="A63" s="5">
        <v>56</v>
      </c>
      <c r="B63" s="9">
        <f>'Solic Recurso'!B66</f>
        <v>0</v>
      </c>
      <c r="C63" s="10"/>
    </row>
    <row r="64" spans="1:3">
      <c r="A64" s="5">
        <v>57</v>
      </c>
      <c r="B64" s="9">
        <f>'Solic Recurso'!B67</f>
        <v>0</v>
      </c>
      <c r="C64" s="10"/>
    </row>
    <row r="65" spans="1:3">
      <c r="A65" s="5">
        <v>58</v>
      </c>
      <c r="B65" s="9">
        <f>'Solic Recurso'!B68</f>
        <v>0</v>
      </c>
      <c r="C65" s="10"/>
    </row>
    <row r="66" spans="1:3">
      <c r="A66" s="5">
        <v>59</v>
      </c>
      <c r="B66" s="9">
        <f>'Solic Recurso'!B69</f>
        <v>0</v>
      </c>
      <c r="C66" s="30"/>
    </row>
    <row r="67" spans="1:3">
      <c r="A67" s="5">
        <v>60</v>
      </c>
      <c r="B67" s="9">
        <f>'Solic Recurso'!B70</f>
        <v>0</v>
      </c>
      <c r="C67" s="30"/>
    </row>
    <row r="68" spans="1:3">
      <c r="A68" s="5">
        <v>61</v>
      </c>
      <c r="B68" s="9">
        <f>'Solic Recurso'!B71</f>
        <v>0</v>
      </c>
      <c r="C68" s="30"/>
    </row>
    <row r="69" spans="1:3">
      <c r="A69" s="5">
        <v>62</v>
      </c>
      <c r="B69" s="9">
        <f>'Solic Recurso'!B72</f>
        <v>0</v>
      </c>
      <c r="C69" s="30"/>
    </row>
    <row r="70" spans="1:3">
      <c r="A70" s="5">
        <v>63</v>
      </c>
      <c r="B70" s="9">
        <f>'Solic Recurso'!B73</f>
        <v>0</v>
      </c>
      <c r="C70" s="30"/>
    </row>
    <row r="71" spans="1:3">
      <c r="A71" s="5">
        <v>64</v>
      </c>
      <c r="B71" s="9">
        <f>'Solic Recurso'!B74</f>
        <v>0</v>
      </c>
      <c r="C71" s="11"/>
    </row>
    <row r="72" spans="1:3">
      <c r="A72" s="5">
        <v>65</v>
      </c>
      <c r="B72" s="9">
        <f>'Solic Recurso'!B75</f>
        <v>0</v>
      </c>
      <c r="C72" s="11"/>
    </row>
    <row r="73" spans="1:3">
      <c r="A73" s="5">
        <v>66</v>
      </c>
      <c r="B73" s="9">
        <f>'Solic Recurso'!B76</f>
        <v>0</v>
      </c>
      <c r="C73" s="30"/>
    </row>
    <row r="74" spans="1:3">
      <c r="A74" s="5">
        <v>67</v>
      </c>
      <c r="B74" s="9">
        <f>'Solic Recurso'!B77</f>
        <v>0</v>
      </c>
      <c r="C74" s="11"/>
    </row>
    <row r="75" spans="1:3">
      <c r="A75" s="5">
        <v>68</v>
      </c>
      <c r="B75" s="9">
        <f>'Solic Recurso'!B78</f>
        <v>0</v>
      </c>
      <c r="C75" s="11"/>
    </row>
    <row r="76" spans="1:3">
      <c r="A76" s="5">
        <v>69</v>
      </c>
      <c r="B76" s="9">
        <f>'Solic Recurso'!B79</f>
        <v>0</v>
      </c>
      <c r="C76" s="30"/>
    </row>
    <row r="77" spans="1:3">
      <c r="A77" s="5">
        <v>70</v>
      </c>
      <c r="B77" s="9">
        <f>'Solic Recurso'!B80</f>
        <v>0</v>
      </c>
      <c r="C77" s="30"/>
    </row>
    <row r="78" spans="1:3">
      <c r="A78" s="5">
        <v>71</v>
      </c>
      <c r="B78" s="9">
        <f>'Solic Recurso'!B81</f>
        <v>0</v>
      </c>
      <c r="C78" s="11"/>
    </row>
    <row r="79" spans="1:3">
      <c r="A79" s="5">
        <v>72</v>
      </c>
      <c r="B79" s="9">
        <f>'Solic Recurso'!B82</f>
        <v>0</v>
      </c>
      <c r="C79" s="11"/>
    </row>
    <row r="80" spans="1:3">
      <c r="A80" s="5">
        <v>73</v>
      </c>
      <c r="B80" s="9">
        <f>'Solic Recurso'!B83</f>
        <v>0</v>
      </c>
      <c r="C80" s="11"/>
    </row>
    <row r="81" spans="1:3">
      <c r="A81" s="5">
        <v>74</v>
      </c>
      <c r="B81" s="9">
        <f>'Solic Recurso'!B84</f>
        <v>0</v>
      </c>
      <c r="C81" s="11"/>
    </row>
    <row r="82" spans="1:3">
      <c r="A82" s="5">
        <v>75</v>
      </c>
      <c r="B82" s="9">
        <f>'Solic Recurso'!B85</f>
        <v>0</v>
      </c>
      <c r="C82" s="11"/>
    </row>
    <row r="83" spans="1:3">
      <c r="A83" s="5">
        <v>76</v>
      </c>
      <c r="B83" s="9">
        <f>'Solic Recurso'!B86</f>
        <v>0</v>
      </c>
      <c r="C83" s="11"/>
    </row>
    <row r="84" spans="1:3">
      <c r="A84" s="5">
        <v>77</v>
      </c>
      <c r="B84" s="9">
        <f>'Solic Recurso'!B87</f>
        <v>0</v>
      </c>
      <c r="C84" s="11"/>
    </row>
    <row r="85" spans="1:3">
      <c r="A85" s="5">
        <v>78</v>
      </c>
      <c r="B85" s="9">
        <f>'Solic Recurso'!B88</f>
        <v>0</v>
      </c>
      <c r="C85" s="11"/>
    </row>
    <row r="86" spans="1:3">
      <c r="A86" s="5">
        <v>79</v>
      </c>
      <c r="B86" s="9">
        <f>'Solic Recurso'!B89</f>
        <v>0</v>
      </c>
      <c r="C86" s="11"/>
    </row>
    <row r="87" spans="1:3">
      <c r="A87" s="5">
        <v>80</v>
      </c>
      <c r="B87" s="9">
        <f>'Solic Recurso'!B90</f>
        <v>0</v>
      </c>
      <c r="C87" s="11"/>
    </row>
    <row r="88" spans="1:3">
      <c r="A88" s="5">
        <v>81</v>
      </c>
      <c r="B88" s="9">
        <f>'Solic Recurso'!B91</f>
        <v>0</v>
      </c>
      <c r="C88" s="11"/>
    </row>
    <row r="89" spans="1:3">
      <c r="A89" s="5">
        <v>82</v>
      </c>
      <c r="B89" s="9">
        <f>'Solic Recurso'!B92</f>
        <v>0</v>
      </c>
      <c r="C89" s="11"/>
    </row>
    <row r="90" spans="1:3">
      <c r="A90" s="5">
        <v>83</v>
      </c>
      <c r="B90" s="9">
        <f>'Solic Recurso'!B93</f>
        <v>0</v>
      </c>
      <c r="C90" s="6"/>
    </row>
    <row r="91" spans="1:3">
      <c r="A91" s="5">
        <v>84</v>
      </c>
      <c r="B91" s="9">
        <f>'Solic Recurso'!B94</f>
        <v>0</v>
      </c>
      <c r="C91" s="6"/>
    </row>
    <row r="92" spans="1:3">
      <c r="A92" s="5">
        <v>85</v>
      </c>
      <c r="B92" s="9">
        <f>'Solic Recurso'!B95</f>
        <v>0</v>
      </c>
      <c r="C92" s="6"/>
    </row>
    <row r="93" spans="1:3">
      <c r="A93" s="5">
        <v>86</v>
      </c>
      <c r="B93" s="9">
        <f>'Solic Recurso'!B96</f>
        <v>0</v>
      </c>
      <c r="C93" s="6"/>
    </row>
    <row r="94" spans="1:3">
      <c r="A94" s="5">
        <v>87</v>
      </c>
      <c r="B94" s="9">
        <f>'Solic Recurso'!B97</f>
        <v>0</v>
      </c>
      <c r="C94" s="6"/>
    </row>
    <row r="95" spans="1:3">
      <c r="A95" s="5">
        <v>88</v>
      </c>
      <c r="B95" s="9">
        <f>'Solic Recurso'!B98</f>
        <v>0</v>
      </c>
      <c r="C95" s="6"/>
    </row>
    <row r="96" spans="1:3">
      <c r="A96" s="5">
        <v>89</v>
      </c>
      <c r="B96" s="9">
        <f>'Solic Recurso'!B99</f>
        <v>0</v>
      </c>
      <c r="C96" s="6"/>
    </row>
    <row r="97" spans="1:3">
      <c r="A97" s="5">
        <v>90</v>
      </c>
      <c r="B97" s="9">
        <f>'Solic Recurso'!B100</f>
        <v>0</v>
      </c>
      <c r="C97" s="6"/>
    </row>
    <row r="98" spans="1:3">
      <c r="A98" s="5">
        <v>91</v>
      </c>
      <c r="B98" s="9">
        <f>'Solic Recurso'!B101</f>
        <v>0</v>
      </c>
      <c r="C98" s="6"/>
    </row>
    <row r="99" spans="1:3">
      <c r="A99" s="5">
        <v>92</v>
      </c>
      <c r="B99" s="9">
        <f>'Solic Recurso'!B102</f>
        <v>0</v>
      </c>
      <c r="C99" s="6"/>
    </row>
    <row r="100" spans="1:3">
      <c r="A100" s="5">
        <v>93</v>
      </c>
      <c r="B100" s="9">
        <f>'Solic Recurso'!B103</f>
        <v>0</v>
      </c>
      <c r="C100" s="6"/>
    </row>
    <row r="101" spans="1:3">
      <c r="A101" s="5">
        <v>94</v>
      </c>
      <c r="B101" s="9">
        <f>'Solic Recurso'!B104</f>
        <v>0</v>
      </c>
      <c r="C101" s="6"/>
    </row>
    <row r="102" spans="1:3">
      <c r="A102" s="5">
        <v>95</v>
      </c>
      <c r="B102" s="9">
        <f>'Solic Recurso'!B105</f>
        <v>0</v>
      </c>
      <c r="C102" s="6"/>
    </row>
    <row r="103" spans="1:3">
      <c r="A103" s="5">
        <v>96</v>
      </c>
      <c r="B103" s="9">
        <f>'Solic Recurso'!B106</f>
        <v>0</v>
      </c>
      <c r="C103" s="6"/>
    </row>
    <row r="104" spans="1:3">
      <c r="A104" s="5">
        <v>97</v>
      </c>
      <c r="B104" s="9">
        <f>'Solic Recurso'!B107</f>
        <v>0</v>
      </c>
      <c r="C104" s="6"/>
    </row>
    <row r="105" spans="1:3">
      <c r="A105" s="5">
        <v>98</v>
      </c>
      <c r="B105" s="9">
        <f>'Solic Recurso'!B108</f>
        <v>0</v>
      </c>
      <c r="C105" s="6"/>
    </row>
    <row r="106" spans="1:3">
      <c r="A106" s="5">
        <v>99</v>
      </c>
      <c r="B106" s="9">
        <f>'Solic Recurso'!B109</f>
        <v>0</v>
      </c>
      <c r="C106" s="6"/>
    </row>
    <row r="107" spans="1:3">
      <c r="A107" s="5">
        <v>100</v>
      </c>
      <c r="B107" s="9">
        <f>'Solic Recurso'!B110</f>
        <v>0</v>
      </c>
      <c r="C107" s="6"/>
    </row>
    <row r="108" spans="1:3">
      <c r="A108" s="5">
        <v>101</v>
      </c>
      <c r="B108" s="9">
        <f>'Solic Recurso'!B111</f>
        <v>0</v>
      </c>
      <c r="C108" s="6"/>
    </row>
    <row r="109" spans="1:3">
      <c r="A109" s="5">
        <v>102</v>
      </c>
      <c r="B109" s="9">
        <f>'Solic Recurso'!B112</f>
        <v>0</v>
      </c>
      <c r="C109" s="6"/>
    </row>
    <row r="110" spans="1:3">
      <c r="A110" s="5">
        <v>103</v>
      </c>
      <c r="B110" s="9">
        <f>'Solic Recurso'!B113</f>
        <v>0</v>
      </c>
      <c r="C110" s="6"/>
    </row>
    <row r="111" spans="1:3">
      <c r="A111" s="5">
        <v>104</v>
      </c>
      <c r="B111" s="9">
        <f>'Solic Recurso'!B114</f>
        <v>0</v>
      </c>
      <c r="C111" s="6"/>
    </row>
    <row r="112" spans="1:3">
      <c r="A112" s="5">
        <v>105</v>
      </c>
      <c r="B112" s="9">
        <f>'Solic Recurso'!B115</f>
        <v>0</v>
      </c>
      <c r="C112" s="6"/>
    </row>
    <row r="113" spans="1:3">
      <c r="A113" s="5">
        <v>106</v>
      </c>
      <c r="B113" s="9">
        <f>'Solic Recurso'!B116</f>
        <v>0</v>
      </c>
      <c r="C113" s="6"/>
    </row>
    <row r="114" spans="1:3">
      <c r="A114" s="5">
        <v>107</v>
      </c>
      <c r="B114" s="9">
        <f>'Solic Recurso'!B117</f>
        <v>0</v>
      </c>
      <c r="C114" s="6"/>
    </row>
    <row r="115" spans="1:3">
      <c r="A115" s="5">
        <v>108</v>
      </c>
      <c r="B115" s="9">
        <f>'Solic Recurso'!B118</f>
        <v>0</v>
      </c>
      <c r="C115" s="6"/>
    </row>
    <row r="116" spans="1:3">
      <c r="A116" s="5">
        <v>109</v>
      </c>
      <c r="B116" s="9">
        <f>'Solic Recurso'!B119</f>
        <v>0</v>
      </c>
      <c r="C116" s="6"/>
    </row>
    <row r="117" spans="1:3">
      <c r="A117" s="5">
        <v>110</v>
      </c>
      <c r="B117" s="9">
        <f>'Solic Recurso'!B120</f>
        <v>0</v>
      </c>
      <c r="C117" s="6"/>
    </row>
    <row r="118" spans="1:3">
      <c r="A118" s="5">
        <v>111</v>
      </c>
      <c r="B118" s="9">
        <f>'Solic Recurso'!B121</f>
        <v>0</v>
      </c>
      <c r="C118" s="6"/>
    </row>
    <row r="119" spans="1:3">
      <c r="A119" s="5">
        <v>112</v>
      </c>
      <c r="B119" s="9">
        <f>'Solic Recurso'!B122</f>
        <v>0</v>
      </c>
      <c r="C119" s="6"/>
    </row>
    <row r="120" spans="1:3">
      <c r="A120" s="5">
        <v>113</v>
      </c>
      <c r="B120" s="9">
        <f>'Solic Recurso'!B123</f>
        <v>0</v>
      </c>
      <c r="C120" s="6"/>
    </row>
    <row r="121" spans="1:3">
      <c r="A121" s="5">
        <v>114</v>
      </c>
      <c r="B121" s="9">
        <f>'Solic Recurso'!B124</f>
        <v>0</v>
      </c>
      <c r="C121" s="6"/>
    </row>
    <row r="122" spans="1:3">
      <c r="A122" s="5">
        <v>115</v>
      </c>
      <c r="B122" s="9">
        <f>'Solic Recurso'!B125</f>
        <v>0</v>
      </c>
      <c r="C122" s="6"/>
    </row>
    <row r="123" spans="1:3">
      <c r="A123" s="5">
        <v>116</v>
      </c>
      <c r="B123" s="9">
        <f>'Solic Recurso'!B126</f>
        <v>0</v>
      </c>
      <c r="C123" s="6"/>
    </row>
    <row r="124" spans="1:3">
      <c r="A124" s="5">
        <v>117</v>
      </c>
      <c r="B124" s="9">
        <f>'Solic Recurso'!B127</f>
        <v>0</v>
      </c>
      <c r="C124" s="6"/>
    </row>
    <row r="125" spans="1:3">
      <c r="A125" s="5">
        <v>118</v>
      </c>
      <c r="B125" s="9">
        <f>'Solic Recurso'!B128</f>
        <v>0</v>
      </c>
      <c r="C125" s="6"/>
    </row>
    <row r="126" spans="1:3">
      <c r="A126" s="5">
        <v>119</v>
      </c>
      <c r="B126" s="9">
        <f>'Solic Recurso'!B129</f>
        <v>0</v>
      </c>
      <c r="C126" s="6"/>
    </row>
    <row r="127" spans="1:3">
      <c r="A127" s="5">
        <v>120</v>
      </c>
      <c r="B127" s="9">
        <f>'Solic Recurso'!B130</f>
        <v>0</v>
      </c>
      <c r="C127" s="6"/>
    </row>
    <row r="128" spans="1:3">
      <c r="A128" s="5">
        <v>121</v>
      </c>
      <c r="B128" s="9">
        <f>'Solic Recurso'!B131</f>
        <v>0</v>
      </c>
      <c r="C128" s="6"/>
    </row>
    <row r="129" spans="1:3">
      <c r="A129" s="5">
        <v>122</v>
      </c>
      <c r="B129" s="9">
        <f>'Solic Recurso'!B132</f>
        <v>0</v>
      </c>
      <c r="C129" s="6"/>
    </row>
    <row r="130" spans="1:3">
      <c r="A130" s="5">
        <v>123</v>
      </c>
      <c r="B130" s="9">
        <f>'Solic Recurso'!B133</f>
        <v>0</v>
      </c>
      <c r="C130" s="6"/>
    </row>
    <row r="131" spans="1:3">
      <c r="A131" s="5">
        <v>124</v>
      </c>
      <c r="B131" s="9">
        <f>'Solic Recurso'!B134</f>
        <v>0</v>
      </c>
      <c r="C131" s="6"/>
    </row>
    <row r="132" spans="1:3">
      <c r="A132" s="5">
        <v>125</v>
      </c>
      <c r="B132" s="9">
        <f>'Solic Recurso'!B135</f>
        <v>0</v>
      </c>
      <c r="C132" s="6"/>
    </row>
    <row r="133" spans="1:3">
      <c r="A133" s="5">
        <v>126</v>
      </c>
      <c r="B133" s="9">
        <f>'Solic Recurso'!B136</f>
        <v>0</v>
      </c>
      <c r="C133" s="6"/>
    </row>
    <row r="134" spans="1:3">
      <c r="A134" s="5">
        <v>127</v>
      </c>
      <c r="B134" s="9">
        <f>'Solic Recurso'!B137</f>
        <v>0</v>
      </c>
      <c r="C134" s="6"/>
    </row>
    <row r="135" spans="1:3">
      <c r="A135" s="5">
        <v>128</v>
      </c>
      <c r="B135" s="9">
        <f>'Solic Recurso'!B138</f>
        <v>0</v>
      </c>
      <c r="C135" s="6"/>
    </row>
    <row r="136" spans="1:3">
      <c r="A136" s="5">
        <v>129</v>
      </c>
      <c r="B136" s="9">
        <f>'Solic Recurso'!B139</f>
        <v>0</v>
      </c>
      <c r="C136" s="6"/>
    </row>
    <row r="137" spans="1:3">
      <c r="A137" s="5">
        <v>130</v>
      </c>
      <c r="B137" s="9">
        <f>'Solic Recurso'!B140</f>
        <v>0</v>
      </c>
      <c r="C137" s="6"/>
    </row>
    <row r="138" spans="1:3">
      <c r="A138" s="5">
        <v>131</v>
      </c>
      <c r="B138" s="9">
        <f>'Solic Recurso'!B141</f>
        <v>0</v>
      </c>
      <c r="C138" s="6"/>
    </row>
    <row r="139" spans="1:3">
      <c r="A139" s="5">
        <v>132</v>
      </c>
      <c r="B139" s="9">
        <f>'Solic Recurso'!B142</f>
        <v>0</v>
      </c>
      <c r="C139" s="6"/>
    </row>
    <row r="140" spans="1:3">
      <c r="A140" s="5">
        <v>133</v>
      </c>
      <c r="B140" s="9">
        <f>'Solic Recurso'!B143</f>
        <v>0</v>
      </c>
      <c r="C140" s="6"/>
    </row>
    <row r="141" spans="1:3">
      <c r="A141" s="5">
        <v>134</v>
      </c>
      <c r="B141" s="9">
        <f>'Solic Recurso'!B144</f>
        <v>0</v>
      </c>
      <c r="C141" s="6"/>
    </row>
    <row r="142" spans="1:3">
      <c r="A142" s="5">
        <v>135</v>
      </c>
      <c r="B142" s="9">
        <f>'Solic Recurso'!B145</f>
        <v>0</v>
      </c>
      <c r="C142" s="6"/>
    </row>
    <row r="143" spans="1:3">
      <c r="A143" s="5">
        <v>136</v>
      </c>
      <c r="B143" s="9">
        <f>'Solic Recurso'!B146</f>
        <v>0</v>
      </c>
      <c r="C143" s="6"/>
    </row>
    <row r="144" spans="1:3">
      <c r="A144" s="5">
        <v>137</v>
      </c>
      <c r="B144" s="9">
        <f>'Solic Recurso'!B147</f>
        <v>0</v>
      </c>
      <c r="C144" s="6"/>
    </row>
    <row r="145" spans="1:3">
      <c r="A145" s="5">
        <v>138</v>
      </c>
      <c r="B145" s="9">
        <f>'Solic Recurso'!B148</f>
        <v>0</v>
      </c>
      <c r="C145" s="6"/>
    </row>
    <row r="146" spans="1:3">
      <c r="A146" s="5">
        <v>139</v>
      </c>
      <c r="B146" s="9">
        <f>'Solic Recurso'!B149</f>
        <v>0</v>
      </c>
      <c r="C146" s="6"/>
    </row>
    <row r="147" spans="1:3">
      <c r="A147" s="5">
        <v>140</v>
      </c>
      <c r="B147" s="9">
        <f>'Solic Recurso'!B150</f>
        <v>0</v>
      </c>
      <c r="C147" s="6"/>
    </row>
    <row r="148" spans="1:3">
      <c r="A148" s="5">
        <v>141</v>
      </c>
      <c r="B148" s="9">
        <f>'Solic Recurso'!B151</f>
        <v>0</v>
      </c>
      <c r="C148" s="6"/>
    </row>
    <row r="149" spans="1:3">
      <c r="A149" s="5">
        <v>142</v>
      </c>
      <c r="B149" s="9">
        <f>'Solic Recurso'!B152</f>
        <v>0</v>
      </c>
      <c r="C149" s="6"/>
    </row>
    <row r="150" spans="1:3">
      <c r="A150" s="5">
        <v>143</v>
      </c>
      <c r="B150" s="9">
        <f>'Solic Recurso'!B153</f>
        <v>0</v>
      </c>
      <c r="C150" s="6"/>
    </row>
    <row r="151" spans="1:3">
      <c r="A151" s="5">
        <v>144</v>
      </c>
      <c r="B151" s="9">
        <f>'Solic Recurso'!B154</f>
        <v>0</v>
      </c>
      <c r="C151" s="6"/>
    </row>
    <row r="152" spans="1:3">
      <c r="A152" s="5">
        <v>145</v>
      </c>
      <c r="B152" s="9">
        <f>'Solic Recurso'!B155</f>
        <v>0</v>
      </c>
      <c r="C152" s="6"/>
    </row>
    <row r="153" spans="1:3">
      <c r="A153" s="5">
        <v>146</v>
      </c>
      <c r="B153" s="9">
        <f>'Solic Recurso'!B156</f>
        <v>0</v>
      </c>
      <c r="C153" s="6"/>
    </row>
    <row r="154" spans="1:3">
      <c r="A154" s="5">
        <v>147</v>
      </c>
      <c r="B154" s="9">
        <f>'Solic Recurso'!B157</f>
        <v>0</v>
      </c>
      <c r="C154" s="6"/>
    </row>
    <row r="155" spans="1:3">
      <c r="A155" s="5">
        <v>148</v>
      </c>
      <c r="B155" s="9">
        <f>'Solic Recurso'!B158</f>
        <v>0</v>
      </c>
      <c r="C155" s="6"/>
    </row>
    <row r="156" spans="1:3">
      <c r="A156" s="5">
        <v>149</v>
      </c>
      <c r="B156" s="9">
        <f>'Solic Recurso'!B159</f>
        <v>0</v>
      </c>
      <c r="C156" s="6"/>
    </row>
    <row r="157" spans="1:3">
      <c r="A157" s="5">
        <v>150</v>
      </c>
      <c r="B157" s="9">
        <f>'Solic Recurso'!B160</f>
        <v>0</v>
      </c>
      <c r="C157" s="6"/>
    </row>
    <row r="158" spans="1:3">
      <c r="A158" s="5">
        <v>151</v>
      </c>
      <c r="B158" s="9">
        <f>'Solic Recurso'!B161</f>
        <v>0</v>
      </c>
      <c r="C158" s="6"/>
    </row>
    <row r="159" spans="1:3">
      <c r="A159" s="5">
        <v>152</v>
      </c>
      <c r="B159" s="9">
        <f>'Solic Recurso'!B162</f>
        <v>0</v>
      </c>
      <c r="C159" s="6"/>
    </row>
    <row r="160" spans="1:3">
      <c r="A160" s="5">
        <v>153</v>
      </c>
      <c r="B160" s="9">
        <f>'Solic Recurso'!B163</f>
        <v>0</v>
      </c>
      <c r="C160" s="6"/>
    </row>
    <row r="161" spans="1:3">
      <c r="A161" s="5">
        <v>154</v>
      </c>
      <c r="B161" s="9">
        <f>'Solic Recurso'!B164</f>
        <v>0</v>
      </c>
      <c r="C161" s="6"/>
    </row>
    <row r="162" spans="1:3">
      <c r="A162" s="5">
        <v>155</v>
      </c>
      <c r="B162" s="9">
        <f>'Solic Recurso'!B165</f>
        <v>0</v>
      </c>
      <c r="C162" s="6"/>
    </row>
    <row r="163" spans="1:3">
      <c r="A163" s="5">
        <v>156</v>
      </c>
      <c r="B163" s="9">
        <f>'Solic Recurso'!B166</f>
        <v>0</v>
      </c>
      <c r="C163" s="6"/>
    </row>
    <row r="164" spans="1:3">
      <c r="A164" s="5">
        <v>157</v>
      </c>
      <c r="B164" s="9">
        <f>'Solic Recurso'!B167</f>
        <v>0</v>
      </c>
      <c r="C164" s="6"/>
    </row>
    <row r="165" spans="1:3">
      <c r="A165" s="5">
        <v>158</v>
      </c>
      <c r="B165" s="9">
        <f>'Solic Recurso'!B168</f>
        <v>0</v>
      </c>
      <c r="C165" s="6"/>
    </row>
    <row r="166" spans="1:3">
      <c r="A166" s="5">
        <v>159</v>
      </c>
      <c r="B166" s="9">
        <f>'Solic Recurso'!B169</f>
        <v>0</v>
      </c>
      <c r="C166" s="6"/>
    </row>
    <row r="167" spans="1:3">
      <c r="A167" s="5">
        <v>160</v>
      </c>
      <c r="B167" s="9">
        <f>'Solic Recurso'!B170</f>
        <v>0</v>
      </c>
      <c r="C167" s="6"/>
    </row>
    <row r="168" spans="1:3">
      <c r="A168" s="5">
        <v>161</v>
      </c>
      <c r="B168" s="9">
        <f>'Solic Recurso'!B171</f>
        <v>0</v>
      </c>
      <c r="C168" s="6"/>
    </row>
    <row r="169" spans="1:3">
      <c r="A169" s="5">
        <v>162</v>
      </c>
      <c r="B169" s="9">
        <f>'Solic Recurso'!B172</f>
        <v>0</v>
      </c>
      <c r="C169" s="6"/>
    </row>
    <row r="170" spans="1:3">
      <c r="A170" s="5">
        <v>163</v>
      </c>
      <c r="B170" s="9">
        <f>'Solic Recurso'!B173</f>
        <v>0</v>
      </c>
      <c r="C170" s="6"/>
    </row>
    <row r="171" spans="1:3">
      <c r="A171" s="5">
        <v>164</v>
      </c>
      <c r="B171" s="9">
        <f>'Solic Recurso'!B174</f>
        <v>0</v>
      </c>
      <c r="C171" s="6"/>
    </row>
    <row r="172" spans="1:3">
      <c r="A172" s="5">
        <v>165</v>
      </c>
      <c r="B172" s="9">
        <f>'Solic Recurso'!B175</f>
        <v>0</v>
      </c>
      <c r="C172" s="6"/>
    </row>
    <row r="173" spans="1:3">
      <c r="A173" s="5">
        <v>166</v>
      </c>
      <c r="B173" s="9">
        <f>'Solic Recurso'!B176</f>
        <v>0</v>
      </c>
      <c r="C173" s="6"/>
    </row>
    <row r="174" spans="1:3">
      <c r="A174" s="5">
        <v>167</v>
      </c>
      <c r="B174" s="9">
        <f>'Solic Recurso'!B177</f>
        <v>0</v>
      </c>
      <c r="C174" s="6"/>
    </row>
    <row r="175" spans="1:3">
      <c r="A175" s="5">
        <v>168</v>
      </c>
      <c r="B175" s="9">
        <f>'Solic Recurso'!B178</f>
        <v>0</v>
      </c>
      <c r="C175" s="6"/>
    </row>
    <row r="176" spans="1:3">
      <c r="A176" s="5">
        <v>169</v>
      </c>
      <c r="B176" s="9">
        <f>'Solic Recurso'!B179</f>
        <v>0</v>
      </c>
      <c r="C176" s="6"/>
    </row>
    <row r="177" spans="1:3">
      <c r="A177" s="5">
        <v>170</v>
      </c>
      <c r="B177" s="9">
        <f>'Solic Recurso'!B180</f>
        <v>0</v>
      </c>
      <c r="C177" s="6"/>
    </row>
    <row r="178" spans="1:3">
      <c r="A178" s="5">
        <v>171</v>
      </c>
      <c r="B178" s="9">
        <f>'Solic Recurso'!B181</f>
        <v>0</v>
      </c>
      <c r="C178" s="6"/>
    </row>
    <row r="179" spans="1:3">
      <c r="A179" s="5">
        <v>172</v>
      </c>
      <c r="B179" s="9">
        <f>'Solic Recurso'!B182</f>
        <v>0</v>
      </c>
      <c r="C179" s="6"/>
    </row>
    <row r="180" spans="1:3">
      <c r="A180" s="5">
        <v>173</v>
      </c>
      <c r="B180" s="9">
        <f>'Solic Recurso'!B183</f>
        <v>0</v>
      </c>
      <c r="C180" s="6"/>
    </row>
    <row r="181" spans="1:3">
      <c r="A181" s="5">
        <v>174</v>
      </c>
      <c r="B181" s="9">
        <f>'Solic Recurso'!B184</f>
        <v>0</v>
      </c>
      <c r="C181" s="6"/>
    </row>
    <row r="182" spans="1:3">
      <c r="A182" s="5">
        <v>175</v>
      </c>
      <c r="B182" s="9">
        <f>'Solic Recurso'!B185</f>
        <v>0</v>
      </c>
      <c r="C182" s="6"/>
    </row>
    <row r="183" spans="1:3">
      <c r="A183" s="5">
        <v>176</v>
      </c>
      <c r="B183" s="9">
        <f>'Solic Recurso'!B186</f>
        <v>0</v>
      </c>
      <c r="C183" s="6"/>
    </row>
    <row r="184" spans="1:3">
      <c r="A184" s="5">
        <v>177</v>
      </c>
      <c r="B184" s="9">
        <f>'Solic Recurso'!B187</f>
        <v>0</v>
      </c>
      <c r="C184" s="6"/>
    </row>
    <row r="185" spans="1:3">
      <c r="A185" s="5">
        <v>178</v>
      </c>
      <c r="B185" s="9">
        <f>'Solic Recurso'!B188</f>
        <v>0</v>
      </c>
      <c r="C185" s="6"/>
    </row>
    <row r="186" spans="1:3">
      <c r="A186" s="5">
        <v>179</v>
      </c>
      <c r="B186" s="9">
        <f>'Solic Recurso'!B189</f>
        <v>0</v>
      </c>
      <c r="C186" s="6"/>
    </row>
    <row r="187" spans="1:3">
      <c r="A187" s="5">
        <v>180</v>
      </c>
      <c r="B187" s="9">
        <f>'Solic Recurso'!B190</f>
        <v>0</v>
      </c>
      <c r="C187" s="6"/>
    </row>
    <row r="188" spans="1:3">
      <c r="A188" s="5">
        <v>181</v>
      </c>
      <c r="B188" s="9">
        <f>'Solic Recurso'!B191</f>
        <v>0</v>
      </c>
      <c r="C188" s="6"/>
    </row>
    <row r="189" spans="1:3">
      <c r="A189" s="5">
        <v>182</v>
      </c>
      <c r="B189" s="9">
        <f>'Solic Recurso'!B192</f>
        <v>0</v>
      </c>
      <c r="C189" s="6"/>
    </row>
    <row r="190" spans="1:3">
      <c r="A190" s="5">
        <v>183</v>
      </c>
      <c r="B190" s="9">
        <f>'Solic Recurso'!B193</f>
        <v>0</v>
      </c>
      <c r="C190" s="6"/>
    </row>
    <row r="191" spans="1:3">
      <c r="A191" s="5">
        <v>184</v>
      </c>
      <c r="B191" s="9">
        <f>'Solic Recurso'!B194</f>
        <v>0</v>
      </c>
      <c r="C191" s="6"/>
    </row>
    <row r="192" spans="1:3">
      <c r="A192" s="5">
        <v>185</v>
      </c>
      <c r="B192" s="9">
        <f>'Solic Recurso'!B195</f>
        <v>0</v>
      </c>
      <c r="C192" s="6"/>
    </row>
    <row r="193" spans="1:3">
      <c r="A193" s="5">
        <v>186</v>
      </c>
      <c r="B193" s="9">
        <f>'Solic Recurso'!B196</f>
        <v>0</v>
      </c>
      <c r="C193" s="6"/>
    </row>
    <row r="194" spans="1:3">
      <c r="A194" s="5">
        <v>187</v>
      </c>
      <c r="B194" s="9">
        <f>'Solic Recurso'!B197</f>
        <v>0</v>
      </c>
      <c r="C194" s="6"/>
    </row>
    <row r="195" spans="1:3">
      <c r="A195" s="5">
        <v>188</v>
      </c>
      <c r="B195" s="9">
        <f>'Solic Recurso'!B198</f>
        <v>0</v>
      </c>
      <c r="C195" s="6"/>
    </row>
    <row r="196" spans="1:3">
      <c r="A196" s="5">
        <v>189</v>
      </c>
      <c r="B196" s="9">
        <f>'Solic Recurso'!B199</f>
        <v>0</v>
      </c>
      <c r="C196" s="6"/>
    </row>
    <row r="197" spans="1:3">
      <c r="A197" s="5">
        <v>190</v>
      </c>
      <c r="B197" s="9">
        <f>'Solic Recurso'!B200</f>
        <v>0</v>
      </c>
      <c r="C197" s="6"/>
    </row>
    <row r="198" spans="1:3">
      <c r="A198" s="5">
        <v>191</v>
      </c>
      <c r="B198" s="9">
        <f>'Solic Recurso'!B201</f>
        <v>0</v>
      </c>
      <c r="C198" s="6"/>
    </row>
    <row r="199" spans="1:3">
      <c r="A199" s="5">
        <v>192</v>
      </c>
      <c r="B199" s="9">
        <f>'Solic Recurso'!B202</f>
        <v>0</v>
      </c>
      <c r="C199" s="6"/>
    </row>
    <row r="200" spans="1:3">
      <c r="A200" s="5">
        <v>193</v>
      </c>
      <c r="B200" s="9">
        <f>'Solic Recurso'!B203</f>
        <v>0</v>
      </c>
      <c r="C200" s="6"/>
    </row>
    <row r="201" spans="1:3">
      <c r="A201" s="5">
        <v>194</v>
      </c>
      <c r="B201" s="9">
        <f>'Solic Recurso'!B204</f>
        <v>0</v>
      </c>
      <c r="C201" s="6"/>
    </row>
    <row r="202" spans="1:3">
      <c r="A202" s="5">
        <v>195</v>
      </c>
      <c r="B202" s="9">
        <f>'Solic Recurso'!B205</f>
        <v>0</v>
      </c>
      <c r="C202" s="6"/>
    </row>
    <row r="203" spans="1:3">
      <c r="A203" s="5">
        <v>196</v>
      </c>
      <c r="B203" s="9">
        <f>'Solic Recurso'!B206</f>
        <v>0</v>
      </c>
      <c r="C203" s="6"/>
    </row>
    <row r="204" spans="1:3">
      <c r="A204" s="5">
        <v>197</v>
      </c>
      <c r="B204" s="9">
        <f>'Solic Recurso'!B207</f>
        <v>0</v>
      </c>
      <c r="C204" s="6"/>
    </row>
    <row r="205" spans="1:3">
      <c r="A205" s="5">
        <v>198</v>
      </c>
      <c r="B205" s="9">
        <f>'Solic Recurso'!B208</f>
        <v>0</v>
      </c>
      <c r="C205" s="6"/>
    </row>
    <row r="206" spans="1:3">
      <c r="A206" s="5">
        <v>199</v>
      </c>
      <c r="B206" s="9">
        <f>'Solic Recurso'!B209</f>
        <v>0</v>
      </c>
      <c r="C206" s="6"/>
    </row>
    <row r="207" spans="1:3">
      <c r="A207" s="5">
        <v>200</v>
      </c>
      <c r="B207" s="9">
        <f>'Solic Recurso'!B210</f>
        <v>0</v>
      </c>
      <c r="C207" s="6"/>
    </row>
    <row r="208" spans="1:3">
      <c r="A208" s="5">
        <v>201</v>
      </c>
      <c r="B208" s="9">
        <f>'Solic Recurso'!B211</f>
        <v>0</v>
      </c>
      <c r="C208" s="6"/>
    </row>
    <row r="209" spans="1:3">
      <c r="A209" s="5">
        <v>202</v>
      </c>
      <c r="B209" s="9">
        <f>'Solic Recurso'!B212</f>
        <v>0</v>
      </c>
      <c r="C209" s="6"/>
    </row>
    <row r="210" spans="1:3">
      <c r="A210" s="5">
        <v>203</v>
      </c>
      <c r="B210" s="9">
        <f>'Solic Recurso'!B213</f>
        <v>0</v>
      </c>
      <c r="C210" s="6"/>
    </row>
    <row r="211" spans="1:3">
      <c r="A211" s="5">
        <v>204</v>
      </c>
      <c r="B211" s="9">
        <f>'Solic Recurso'!B214</f>
        <v>0</v>
      </c>
      <c r="C211" s="6"/>
    </row>
    <row r="212" spans="1:3">
      <c r="A212" s="5">
        <v>205</v>
      </c>
      <c r="B212" s="9">
        <f>'Solic Recurso'!B215</f>
        <v>0</v>
      </c>
      <c r="C212" s="6"/>
    </row>
    <row r="213" spans="1:3">
      <c r="A213" s="5">
        <v>206</v>
      </c>
      <c r="B213" s="9">
        <f>'Solic Recurso'!B216</f>
        <v>0</v>
      </c>
      <c r="C213" s="6"/>
    </row>
    <row r="214" spans="1:3">
      <c r="A214" s="5">
        <v>207</v>
      </c>
      <c r="B214" s="9">
        <f>'Solic Recurso'!B217</f>
        <v>0</v>
      </c>
      <c r="C214" s="6"/>
    </row>
    <row r="215" spans="1:3">
      <c r="A215" s="5">
        <v>208</v>
      </c>
      <c r="B215" s="9">
        <f>'Solic Recurso'!B218</f>
        <v>0</v>
      </c>
      <c r="C215" s="6"/>
    </row>
    <row r="216" spans="1:3">
      <c r="A216" s="5">
        <v>209</v>
      </c>
      <c r="B216" s="9">
        <f>'Solic Recurso'!B219</f>
        <v>0</v>
      </c>
      <c r="C216" s="6"/>
    </row>
    <row r="217" spans="1:3">
      <c r="A217" s="5">
        <v>210</v>
      </c>
      <c r="B217" s="9">
        <f>'Solic Recurso'!B220</f>
        <v>0</v>
      </c>
      <c r="C217" s="6"/>
    </row>
    <row r="218" spans="1:3">
      <c r="A218" s="5">
        <v>211</v>
      </c>
      <c r="B218" s="9">
        <f>'Solic Recurso'!B221</f>
        <v>0</v>
      </c>
      <c r="C218" s="6"/>
    </row>
    <row r="219" spans="1:3">
      <c r="A219" s="5">
        <v>212</v>
      </c>
      <c r="B219" s="9">
        <f>'Solic Recurso'!B222</f>
        <v>0</v>
      </c>
      <c r="C219" s="6"/>
    </row>
    <row r="220" spans="1:3">
      <c r="A220" s="5">
        <v>213</v>
      </c>
      <c r="B220" s="9">
        <f>'Solic Recurso'!B223</f>
        <v>0</v>
      </c>
      <c r="C220" s="6"/>
    </row>
    <row r="221" spans="1:3">
      <c r="A221" s="5">
        <v>214</v>
      </c>
      <c r="B221" s="9">
        <f>'Solic Recurso'!B224</f>
        <v>0</v>
      </c>
      <c r="C221" s="6"/>
    </row>
    <row r="222" spans="1:3">
      <c r="A222" s="5">
        <v>215</v>
      </c>
      <c r="B222" s="9">
        <f>'Solic Recurso'!B225</f>
        <v>0</v>
      </c>
      <c r="C222" s="6"/>
    </row>
    <row r="223" spans="1:3">
      <c r="A223" s="5">
        <v>216</v>
      </c>
      <c r="B223" s="9">
        <f>'Solic Recurso'!B226</f>
        <v>0</v>
      </c>
      <c r="C223" s="6"/>
    </row>
    <row r="224" spans="1:3">
      <c r="A224" s="5">
        <v>217</v>
      </c>
      <c r="B224" s="9">
        <f>'Solic Recurso'!B227</f>
        <v>0</v>
      </c>
      <c r="C224" s="6"/>
    </row>
    <row r="225" spans="1:3">
      <c r="A225" s="5">
        <v>218</v>
      </c>
      <c r="B225" s="9">
        <f>'Solic Recurso'!B228</f>
        <v>0</v>
      </c>
      <c r="C225" s="6"/>
    </row>
    <row r="226" spans="1:3">
      <c r="A226" s="5">
        <v>219</v>
      </c>
      <c r="B226" s="9">
        <f>'Solic Recurso'!B229</f>
        <v>0</v>
      </c>
      <c r="C226" s="6"/>
    </row>
    <row r="227" spans="1:3">
      <c r="A227" s="5">
        <v>220</v>
      </c>
      <c r="B227" s="9">
        <f>'Solic Recurso'!B230</f>
        <v>0</v>
      </c>
      <c r="C227" s="6"/>
    </row>
    <row r="228" spans="1:3">
      <c r="A228" s="5">
        <v>221</v>
      </c>
      <c r="B228" s="9">
        <f>'Solic Recurso'!B231</f>
        <v>0</v>
      </c>
      <c r="C228" s="6"/>
    </row>
    <row r="229" spans="1:3">
      <c r="A229" s="5">
        <v>222</v>
      </c>
      <c r="B229" s="9">
        <f>'Solic Recurso'!B232</f>
        <v>0</v>
      </c>
      <c r="C229" s="6"/>
    </row>
    <row r="230" spans="1:3">
      <c r="A230" s="5">
        <v>223</v>
      </c>
      <c r="B230" s="9">
        <f>'Solic Recurso'!B233</f>
        <v>0</v>
      </c>
      <c r="C230" s="6"/>
    </row>
    <row r="231" spans="1:3">
      <c r="A231" s="5">
        <v>224</v>
      </c>
      <c r="B231" s="9">
        <f>'Solic Recurso'!B234</f>
        <v>0</v>
      </c>
      <c r="C231" s="6"/>
    </row>
    <row r="232" spans="1:3">
      <c r="A232" s="5">
        <v>225</v>
      </c>
      <c r="B232" s="9">
        <f>'Solic Recurso'!B235</f>
        <v>0</v>
      </c>
      <c r="C232" s="6"/>
    </row>
    <row r="233" spans="1:3">
      <c r="A233" s="5">
        <v>226</v>
      </c>
      <c r="B233" s="9">
        <f>'Solic Recurso'!B236</f>
        <v>0</v>
      </c>
      <c r="C233" s="6"/>
    </row>
    <row r="234" spans="1:3">
      <c r="A234" s="5">
        <v>227</v>
      </c>
      <c r="B234" s="9">
        <f>'Solic Recurso'!B237</f>
        <v>0</v>
      </c>
      <c r="C234" s="6"/>
    </row>
    <row r="235" spans="1:3">
      <c r="A235" s="5">
        <v>228</v>
      </c>
      <c r="B235" s="9">
        <f>'Solic Recurso'!B238</f>
        <v>0</v>
      </c>
      <c r="C235" s="6"/>
    </row>
    <row r="236" spans="1:3">
      <c r="A236" s="5">
        <v>229</v>
      </c>
      <c r="B236" s="9">
        <f>'Solic Recurso'!B239</f>
        <v>0</v>
      </c>
      <c r="C236" s="6"/>
    </row>
    <row r="237" spans="1:3">
      <c r="A237" s="5">
        <v>230</v>
      </c>
      <c r="B237" s="9">
        <f>'Solic Recurso'!B240</f>
        <v>0</v>
      </c>
      <c r="C237" s="6"/>
    </row>
    <row r="238" spans="1:3">
      <c r="A238" s="5">
        <v>231</v>
      </c>
      <c r="B238" s="9">
        <f>'Solic Recurso'!B241</f>
        <v>0</v>
      </c>
      <c r="C238" s="6"/>
    </row>
    <row r="239" spans="1:3">
      <c r="A239" s="5">
        <v>232</v>
      </c>
      <c r="B239" s="9">
        <f>'Solic Recurso'!B242</f>
        <v>0</v>
      </c>
      <c r="C239" s="6"/>
    </row>
    <row r="240" spans="1:3">
      <c r="A240" s="5">
        <v>233</v>
      </c>
      <c r="B240" s="9">
        <f>'Solic Recurso'!B243</f>
        <v>0</v>
      </c>
      <c r="C240" s="6"/>
    </row>
    <row r="241" spans="1:3">
      <c r="A241" s="5">
        <v>234</v>
      </c>
      <c r="B241" s="9">
        <f>'Solic Recurso'!B244</f>
        <v>0</v>
      </c>
      <c r="C241" s="6"/>
    </row>
    <row r="242" spans="1:3">
      <c r="A242" s="5">
        <v>235</v>
      </c>
      <c r="B242" s="9">
        <f>'Solic Recurso'!B245</f>
        <v>0</v>
      </c>
      <c r="C242" s="6"/>
    </row>
    <row r="243" spans="1:3">
      <c r="A243" s="5">
        <v>236</v>
      </c>
      <c r="B243" s="9">
        <f>'Solic Recurso'!B246</f>
        <v>0</v>
      </c>
      <c r="C243" s="6"/>
    </row>
    <row r="244" spans="1:3">
      <c r="A244" s="5">
        <v>237</v>
      </c>
      <c r="B244" s="9">
        <f>'Solic Recurso'!B247</f>
        <v>0</v>
      </c>
      <c r="C244" s="6"/>
    </row>
    <row r="245" spans="1:3">
      <c r="A245" s="5">
        <v>238</v>
      </c>
      <c r="B245" s="9">
        <f>'Solic Recurso'!B248</f>
        <v>0</v>
      </c>
      <c r="C245" s="6"/>
    </row>
    <row r="246" spans="1:3">
      <c r="A246" s="5">
        <v>239</v>
      </c>
      <c r="B246" s="9">
        <f>'Solic Recurso'!B249</f>
        <v>0</v>
      </c>
      <c r="C246" s="6"/>
    </row>
    <row r="247" spans="1:3">
      <c r="A247" s="5">
        <v>240</v>
      </c>
      <c r="B247" s="9">
        <f>'Solic Recurso'!B250</f>
        <v>0</v>
      </c>
      <c r="C247" s="6"/>
    </row>
    <row r="248" spans="1:3">
      <c r="A248" s="5">
        <v>241</v>
      </c>
      <c r="B248" s="9">
        <f>'Solic Recurso'!B251</f>
        <v>0</v>
      </c>
      <c r="C248" s="6"/>
    </row>
    <row r="249" spans="1:3">
      <c r="A249" s="5">
        <v>242</v>
      </c>
      <c r="B249" s="9">
        <f>'Solic Recurso'!B252</f>
        <v>0</v>
      </c>
      <c r="C249" s="6"/>
    </row>
    <row r="250" spans="1:3">
      <c r="A250" s="5">
        <v>243</v>
      </c>
      <c r="B250" s="9">
        <f>'Solic Recurso'!B253</f>
        <v>0</v>
      </c>
      <c r="C250" s="6"/>
    </row>
    <row r="251" spans="1:3">
      <c r="A251" s="5">
        <v>244</v>
      </c>
      <c r="B251" s="9">
        <f>'Solic Recurso'!B254</f>
        <v>0</v>
      </c>
      <c r="C251" s="6"/>
    </row>
    <row r="252" spans="1:3">
      <c r="A252" s="5">
        <v>245</v>
      </c>
      <c r="B252" s="9">
        <f>'Solic Recurso'!B255</f>
        <v>0</v>
      </c>
      <c r="C252" s="6"/>
    </row>
    <row r="253" spans="1:3">
      <c r="A253" s="5">
        <v>246</v>
      </c>
      <c r="B253" s="9">
        <f>'Solic Recurso'!B256</f>
        <v>0</v>
      </c>
      <c r="C253" s="6"/>
    </row>
    <row r="254" spans="1:3">
      <c r="A254" s="5">
        <v>247</v>
      </c>
      <c r="B254" s="9">
        <f>'Solic Recurso'!B257</f>
        <v>0</v>
      </c>
      <c r="C254" s="6"/>
    </row>
    <row r="255" spans="1:3">
      <c r="A255" s="5">
        <v>248</v>
      </c>
      <c r="B255" s="9">
        <f>'Solic Recurso'!B258</f>
        <v>0</v>
      </c>
      <c r="C255" s="6"/>
    </row>
    <row r="256" spans="1:3">
      <c r="A256" s="5">
        <v>249</v>
      </c>
      <c r="B256" s="9">
        <f>'Solic Recurso'!B259</f>
        <v>0</v>
      </c>
      <c r="C256" s="6"/>
    </row>
    <row r="257" spans="1:3">
      <c r="A257" s="5">
        <v>250</v>
      </c>
      <c r="B257" s="9">
        <f>'Solic Recurso'!B260</f>
        <v>0</v>
      </c>
      <c r="C257" s="6"/>
    </row>
    <row r="258" spans="1:3">
      <c r="A258" s="5">
        <v>251</v>
      </c>
      <c r="B258" s="9">
        <f>'Solic Recurso'!B261</f>
        <v>0</v>
      </c>
      <c r="C258" s="6"/>
    </row>
    <row r="259" spans="1:3">
      <c r="A259" s="5">
        <v>252</v>
      </c>
      <c r="B259" s="9">
        <f>'Solic Recurso'!B262</f>
        <v>0</v>
      </c>
      <c r="C259" s="6"/>
    </row>
    <row r="260" spans="1:3">
      <c r="A260" s="5">
        <v>253</v>
      </c>
      <c r="B260" s="9">
        <f>'Solic Recurso'!B263</f>
        <v>0</v>
      </c>
      <c r="C260" s="6"/>
    </row>
    <row r="261" spans="1:3">
      <c r="A261" s="5">
        <v>254</v>
      </c>
      <c r="B261" s="9">
        <f>'Solic Recurso'!B264</f>
        <v>0</v>
      </c>
      <c r="C261" s="6"/>
    </row>
    <row r="262" spans="1:3">
      <c r="A262" s="5">
        <v>255</v>
      </c>
      <c r="B262" s="9">
        <f>'Solic Recurso'!B265</f>
        <v>0</v>
      </c>
      <c r="C262" s="6"/>
    </row>
    <row r="263" spans="1:3">
      <c r="A263" s="5">
        <v>256</v>
      </c>
      <c r="B263" s="9">
        <f>'Solic Recurso'!B266</f>
        <v>0</v>
      </c>
      <c r="C263" s="6"/>
    </row>
    <row r="264" spans="1:3">
      <c r="A264" s="5">
        <v>257</v>
      </c>
      <c r="B264" s="9">
        <f>'Solic Recurso'!B267</f>
        <v>0</v>
      </c>
      <c r="C264" s="6"/>
    </row>
    <row r="265" spans="1:3">
      <c r="A265" s="5">
        <v>258</v>
      </c>
      <c r="B265" s="9">
        <f>'Solic Recurso'!B268</f>
        <v>0</v>
      </c>
      <c r="C265" s="6"/>
    </row>
    <row r="266" spans="1:3">
      <c r="A266" s="5">
        <v>259</v>
      </c>
      <c r="B266" s="9">
        <f>'Solic Recurso'!B269</f>
        <v>0</v>
      </c>
      <c r="C266" s="6"/>
    </row>
    <row r="267" spans="1:3">
      <c r="A267" s="5">
        <v>260</v>
      </c>
      <c r="B267" s="9">
        <f>'Solic Recurso'!B270</f>
        <v>0</v>
      </c>
      <c r="C267" s="6"/>
    </row>
    <row r="268" spans="1:3">
      <c r="A268" s="5">
        <v>261</v>
      </c>
      <c r="B268" s="9">
        <f>'Solic Recurso'!B271</f>
        <v>0</v>
      </c>
      <c r="C268" s="6"/>
    </row>
    <row r="269" spans="1:3">
      <c r="A269" s="5">
        <v>262</v>
      </c>
      <c r="B269" s="9">
        <f>'Solic Recurso'!B272</f>
        <v>0</v>
      </c>
      <c r="C269" s="6"/>
    </row>
    <row r="270" spans="1:3">
      <c r="A270" s="5">
        <v>263</v>
      </c>
      <c r="B270" s="9">
        <f>'Solic Recurso'!B273</f>
        <v>0</v>
      </c>
      <c r="C270" s="6"/>
    </row>
    <row r="271" spans="1:3">
      <c r="A271" s="5">
        <v>264</v>
      </c>
      <c r="B271" s="9">
        <f>'Solic Recurso'!B274</f>
        <v>0</v>
      </c>
      <c r="C271" s="6"/>
    </row>
    <row r="272" spans="1:3">
      <c r="A272" s="5">
        <v>265</v>
      </c>
      <c r="B272" s="9">
        <f>'Solic Recurso'!B275</f>
        <v>0</v>
      </c>
      <c r="C272" s="6"/>
    </row>
    <row r="273" spans="1:3">
      <c r="A273" s="5">
        <v>266</v>
      </c>
      <c r="B273" s="9">
        <f>'Solic Recurso'!B276</f>
        <v>0</v>
      </c>
      <c r="C273" s="6"/>
    </row>
    <row r="274" spans="1:3">
      <c r="A274" s="5">
        <v>267</v>
      </c>
      <c r="B274" s="9">
        <f>'Solic Recurso'!B277</f>
        <v>0</v>
      </c>
      <c r="C274" s="6"/>
    </row>
    <row r="275" spans="1:3">
      <c r="A275" s="5">
        <v>268</v>
      </c>
      <c r="B275" s="9">
        <f>'Solic Recurso'!B278</f>
        <v>0</v>
      </c>
      <c r="C275" s="6"/>
    </row>
    <row r="276" spans="1:3">
      <c r="A276" s="5">
        <v>269</v>
      </c>
      <c r="B276" s="9">
        <f>'Solic Recurso'!B279</f>
        <v>0</v>
      </c>
      <c r="C276" s="6"/>
    </row>
    <row r="277" spans="1:3">
      <c r="A277" s="5">
        <v>270</v>
      </c>
      <c r="B277" s="9">
        <f>'Solic Recurso'!B280</f>
        <v>0</v>
      </c>
      <c r="C277" s="6"/>
    </row>
    <row r="278" spans="1:3">
      <c r="A278" s="5">
        <v>271</v>
      </c>
      <c r="B278" s="9">
        <f>'Solic Recurso'!B281</f>
        <v>0</v>
      </c>
      <c r="C278" s="6"/>
    </row>
    <row r="279" spans="1:3">
      <c r="A279" s="5">
        <v>272</v>
      </c>
      <c r="B279" s="9">
        <f>'Solic Recurso'!B282</f>
        <v>0</v>
      </c>
      <c r="C279" s="6"/>
    </row>
    <row r="280" spans="1:3">
      <c r="A280" s="5">
        <v>273</v>
      </c>
      <c r="B280" s="9">
        <f>'Solic Recurso'!B283</f>
        <v>0</v>
      </c>
      <c r="C280" s="6"/>
    </row>
    <row r="281" spans="1:3">
      <c r="A281" s="5">
        <v>274</v>
      </c>
      <c r="B281" s="9">
        <f>'Solic Recurso'!B284</f>
        <v>0</v>
      </c>
      <c r="C281" s="6"/>
    </row>
    <row r="282" spans="1:3">
      <c r="A282" s="5">
        <v>275</v>
      </c>
      <c r="B282" s="9">
        <f>'Solic Recurso'!B285</f>
        <v>0</v>
      </c>
      <c r="C282" s="6"/>
    </row>
    <row r="283" spans="1:3">
      <c r="A283" s="5">
        <v>276</v>
      </c>
      <c r="B283" s="9">
        <f>'Solic Recurso'!B286</f>
        <v>0</v>
      </c>
      <c r="C283" s="6"/>
    </row>
    <row r="284" spans="1:3">
      <c r="A284" s="5">
        <v>277</v>
      </c>
      <c r="B284" s="9">
        <f>'Solic Recurso'!B287</f>
        <v>0</v>
      </c>
      <c r="C284" s="6"/>
    </row>
    <row r="285" spans="1:3">
      <c r="A285" s="5">
        <v>278</v>
      </c>
      <c r="B285" s="9">
        <f>'Solic Recurso'!B288</f>
        <v>0</v>
      </c>
      <c r="C285" s="6"/>
    </row>
    <row r="286" spans="1:3">
      <c r="A286" s="5">
        <v>279</v>
      </c>
      <c r="B286" s="9">
        <f>'Solic Recurso'!B289</f>
        <v>0</v>
      </c>
      <c r="C286" s="6"/>
    </row>
    <row r="287" spans="1:3">
      <c r="A287" s="5">
        <v>280</v>
      </c>
      <c r="B287" s="9">
        <f>'Solic Recurso'!B290</f>
        <v>0</v>
      </c>
      <c r="C287" s="6"/>
    </row>
    <row r="288" spans="1:3">
      <c r="A288" s="5">
        <v>281</v>
      </c>
      <c r="B288" s="9">
        <f>'Solic Recurso'!B291</f>
        <v>0</v>
      </c>
      <c r="C288" s="6"/>
    </row>
    <row r="289" spans="1:3">
      <c r="A289" s="5">
        <v>282</v>
      </c>
      <c r="B289" s="9">
        <f>'Solic Recurso'!B292</f>
        <v>0</v>
      </c>
      <c r="C289" s="6"/>
    </row>
    <row r="290" spans="1:3">
      <c r="A290" s="5">
        <v>283</v>
      </c>
      <c r="B290" s="9">
        <f>'Solic Recurso'!B293</f>
        <v>0</v>
      </c>
      <c r="C290" s="6"/>
    </row>
    <row r="291" spans="1:3">
      <c r="A291" s="5">
        <v>284</v>
      </c>
      <c r="B291" s="9">
        <f>'Solic Recurso'!B294</f>
        <v>0</v>
      </c>
      <c r="C291" s="6"/>
    </row>
    <row r="292" spans="1:3">
      <c r="A292" s="5">
        <v>285</v>
      </c>
      <c r="B292" s="9">
        <f>'Solic Recurso'!B295</f>
        <v>0</v>
      </c>
      <c r="C292" s="6"/>
    </row>
    <row r="293" spans="1:3">
      <c r="A293" s="5">
        <v>286</v>
      </c>
      <c r="B293" s="9">
        <f>'Solic Recurso'!B296</f>
        <v>0</v>
      </c>
      <c r="C293" s="6"/>
    </row>
    <row r="294" spans="1:3">
      <c r="A294" s="5">
        <v>287</v>
      </c>
      <c r="B294" s="9">
        <f>'Solic Recurso'!B297</f>
        <v>0</v>
      </c>
      <c r="C294" s="6"/>
    </row>
    <row r="295" spans="1:3">
      <c r="A295" s="5">
        <v>288</v>
      </c>
      <c r="B295" s="9">
        <f>'Solic Recurso'!B298</f>
        <v>0</v>
      </c>
      <c r="C295" s="6"/>
    </row>
    <row r="296" spans="1:3">
      <c r="A296" s="5">
        <v>289</v>
      </c>
      <c r="B296" s="9">
        <f>'Solic Recurso'!B299</f>
        <v>0</v>
      </c>
      <c r="C296" s="6"/>
    </row>
    <row r="297" spans="1:3">
      <c r="A297" s="5">
        <v>290</v>
      </c>
      <c r="B297" s="9">
        <f>'Solic Recurso'!B300</f>
        <v>0</v>
      </c>
      <c r="C297" s="6"/>
    </row>
    <row r="298" spans="1:3">
      <c r="A298" s="5">
        <v>291</v>
      </c>
      <c r="B298" s="9">
        <f>'Solic Recurso'!B301</f>
        <v>0</v>
      </c>
      <c r="C298" s="6"/>
    </row>
    <row r="299" spans="1:3">
      <c r="A299" s="5">
        <v>292</v>
      </c>
      <c r="B299" s="9">
        <f>'Solic Recurso'!B302</f>
        <v>0</v>
      </c>
      <c r="C299" s="6"/>
    </row>
    <row r="300" spans="1:3">
      <c r="A300" s="5">
        <v>293</v>
      </c>
      <c r="B300" s="9">
        <f>'Solic Recurso'!B303</f>
        <v>0</v>
      </c>
      <c r="C300" s="6"/>
    </row>
    <row r="301" spans="1:3">
      <c r="A301" s="5">
        <v>294</v>
      </c>
      <c r="B301" s="9">
        <f>'Solic Recurso'!B304</f>
        <v>0</v>
      </c>
      <c r="C301" s="6"/>
    </row>
    <row r="302" spans="1:3">
      <c r="A302" s="5">
        <v>295</v>
      </c>
      <c r="B302" s="9">
        <f>'Solic Recurso'!B305</f>
        <v>0</v>
      </c>
      <c r="C302" s="6"/>
    </row>
    <row r="303" spans="1:3">
      <c r="A303" s="5">
        <v>296</v>
      </c>
      <c r="B303" s="9">
        <f>'Solic Recurso'!B306</f>
        <v>0</v>
      </c>
      <c r="C303" s="6"/>
    </row>
    <row r="304" spans="1:3">
      <c r="A304" s="5">
        <v>297</v>
      </c>
      <c r="B304" s="9">
        <f>'Solic Recurso'!B307</f>
        <v>0</v>
      </c>
      <c r="C304" s="6"/>
    </row>
    <row r="305" spans="1:3">
      <c r="A305" s="5">
        <v>298</v>
      </c>
      <c r="B305" s="9">
        <f>'Solic Recurso'!B308</f>
        <v>0</v>
      </c>
      <c r="C305" s="6"/>
    </row>
    <row r="306" spans="1:3">
      <c r="A306" s="5">
        <v>299</v>
      </c>
      <c r="B306" s="9">
        <f>'Solic Recurso'!B309</f>
        <v>0</v>
      </c>
      <c r="C306" s="6"/>
    </row>
    <row r="307" spans="1:3">
      <c r="A307" s="5">
        <v>300</v>
      </c>
      <c r="B307" s="9">
        <f>'Solic Recurso'!B310</f>
        <v>0</v>
      </c>
      <c r="C307" s="6"/>
    </row>
    <row r="308" spans="1:3">
      <c r="A308" s="5">
        <v>301</v>
      </c>
      <c r="B308" s="9">
        <f>'Solic Recurso'!B311</f>
        <v>0</v>
      </c>
      <c r="C308" s="6"/>
    </row>
    <row r="309" spans="1:3">
      <c r="A309" s="5">
        <v>302</v>
      </c>
      <c r="B309" s="9">
        <f>'Solic Recurso'!B312</f>
        <v>0</v>
      </c>
      <c r="C309" s="6"/>
    </row>
    <row r="310" spans="1:3">
      <c r="A310" s="5">
        <v>303</v>
      </c>
      <c r="B310" s="9">
        <f>'Solic Recurso'!B313</f>
        <v>0</v>
      </c>
      <c r="C310" s="6"/>
    </row>
    <row r="311" spans="1:3">
      <c r="A311" s="5">
        <v>304</v>
      </c>
      <c r="B311" s="9">
        <f>'Solic Recurso'!B314</f>
        <v>0</v>
      </c>
      <c r="C311" s="6"/>
    </row>
    <row r="312" spans="1:3">
      <c r="A312" s="5">
        <v>305</v>
      </c>
      <c r="B312" s="9">
        <f>'Solic Recurso'!B315</f>
        <v>0</v>
      </c>
      <c r="C312" s="6"/>
    </row>
    <row r="313" spans="1:3">
      <c r="A313" s="5">
        <v>306</v>
      </c>
      <c r="B313" s="9">
        <f>'Solic Recurso'!B316</f>
        <v>0</v>
      </c>
      <c r="C313" s="6"/>
    </row>
    <row r="314" spans="1:3">
      <c r="A314" s="5">
        <v>307</v>
      </c>
      <c r="B314" s="9">
        <f>'Solic Recurso'!B317</f>
        <v>0</v>
      </c>
      <c r="C314" s="6"/>
    </row>
    <row r="315" spans="1:3">
      <c r="A315" s="5">
        <v>308</v>
      </c>
      <c r="B315" s="9">
        <f>'Solic Recurso'!B318</f>
        <v>0</v>
      </c>
      <c r="C315" s="6"/>
    </row>
    <row r="316" spans="1:3">
      <c r="A316" s="5">
        <v>309</v>
      </c>
      <c r="B316" s="9">
        <f>'Solic Recurso'!B319</f>
        <v>0</v>
      </c>
      <c r="C316" s="6"/>
    </row>
    <row r="317" spans="1:3">
      <c r="A317" s="5">
        <v>310</v>
      </c>
      <c r="B317" s="9">
        <f>'Solic Recurso'!B320</f>
        <v>0</v>
      </c>
      <c r="C317" s="6"/>
    </row>
    <row r="318" spans="1:3">
      <c r="A318" s="5">
        <v>311</v>
      </c>
      <c r="B318" s="9">
        <f>'Solic Recurso'!B321</f>
        <v>0</v>
      </c>
      <c r="C318" s="6"/>
    </row>
    <row r="319" spans="1:3">
      <c r="A319" s="5">
        <v>312</v>
      </c>
      <c r="B319" s="9">
        <f>'Solic Recurso'!B322</f>
        <v>0</v>
      </c>
      <c r="C319" s="6"/>
    </row>
    <row r="320" spans="1:3">
      <c r="A320" s="5">
        <v>313</v>
      </c>
      <c r="B320" s="9">
        <f>'Solic Recurso'!B323</f>
        <v>0</v>
      </c>
      <c r="C320" s="6"/>
    </row>
    <row r="321" spans="1:3">
      <c r="A321" s="5">
        <v>314</v>
      </c>
      <c r="B321" s="9">
        <f>'Solic Recurso'!B324</f>
        <v>0</v>
      </c>
      <c r="C321" s="6"/>
    </row>
    <row r="322" spans="1:3">
      <c r="A322" s="5">
        <v>315</v>
      </c>
      <c r="B322" s="9">
        <f>'Solic Recurso'!B325</f>
        <v>0</v>
      </c>
      <c r="C322" s="6"/>
    </row>
    <row r="323" spans="1:3">
      <c r="A323" s="5">
        <v>316</v>
      </c>
      <c r="B323" s="9">
        <f>'Solic Recurso'!B326</f>
        <v>0</v>
      </c>
      <c r="C323" s="6"/>
    </row>
    <row r="324" spans="1:3">
      <c r="A324" s="5">
        <v>317</v>
      </c>
      <c r="B324" s="9">
        <f>'Solic Recurso'!B327</f>
        <v>0</v>
      </c>
      <c r="C324" s="6"/>
    </row>
    <row r="325" spans="1:3">
      <c r="A325" s="5">
        <v>318</v>
      </c>
      <c r="B325" s="9">
        <f>'Solic Recurso'!B328</f>
        <v>0</v>
      </c>
      <c r="C325" s="6"/>
    </row>
    <row r="326" spans="1:3">
      <c r="A326" s="5">
        <v>319</v>
      </c>
      <c r="B326" s="9">
        <f>'Solic Recurso'!B329</f>
        <v>0</v>
      </c>
      <c r="C326" s="6"/>
    </row>
    <row r="327" spans="1:3">
      <c r="A327" s="5">
        <v>320</v>
      </c>
      <c r="B327" s="9">
        <f>'Solic Recurso'!B330</f>
        <v>0</v>
      </c>
      <c r="C327" s="6"/>
    </row>
    <row r="328" spans="1:3">
      <c r="A328" s="5">
        <v>321</v>
      </c>
      <c r="B328" s="9">
        <f>'Solic Recurso'!B331</f>
        <v>0</v>
      </c>
      <c r="C328" s="6"/>
    </row>
    <row r="329" spans="1:3">
      <c r="A329" s="5">
        <v>322</v>
      </c>
      <c r="B329" s="9">
        <f>'Solic Recurso'!B332</f>
        <v>0</v>
      </c>
      <c r="C329" s="6"/>
    </row>
    <row r="330" spans="1:3">
      <c r="A330" s="5">
        <v>323</v>
      </c>
      <c r="B330" s="9">
        <f>'Solic Recurso'!B333</f>
        <v>0</v>
      </c>
      <c r="C330" s="6"/>
    </row>
    <row r="331" spans="1:3">
      <c r="A331" s="5">
        <v>324</v>
      </c>
      <c r="B331" s="9">
        <f>'Solic Recurso'!B334</f>
        <v>0</v>
      </c>
      <c r="C331" s="6"/>
    </row>
    <row r="332" spans="1:3">
      <c r="A332" s="5">
        <v>325</v>
      </c>
      <c r="B332" s="9">
        <f>'Solic Recurso'!B335</f>
        <v>0</v>
      </c>
      <c r="C332" s="6"/>
    </row>
    <row r="333" spans="1:3">
      <c r="A333" s="5">
        <v>326</v>
      </c>
      <c r="B333" s="9">
        <f>'Solic Recurso'!B336</f>
        <v>0</v>
      </c>
      <c r="C333" s="6"/>
    </row>
    <row r="334" spans="1:3">
      <c r="A334" s="5">
        <v>327</v>
      </c>
      <c r="B334" s="9">
        <f>'Solic Recurso'!B337</f>
        <v>0</v>
      </c>
      <c r="C334" s="6"/>
    </row>
    <row r="335" spans="1:3">
      <c r="A335" s="5">
        <v>328</v>
      </c>
      <c r="B335" s="9">
        <f>'Solic Recurso'!B338</f>
        <v>0</v>
      </c>
      <c r="C335" s="6"/>
    </row>
    <row r="336" spans="1:3">
      <c r="A336" s="5">
        <v>329</v>
      </c>
      <c r="B336" s="9">
        <f>'Solic Recurso'!B339</f>
        <v>0</v>
      </c>
      <c r="C336" s="6"/>
    </row>
    <row r="337" spans="1:3">
      <c r="A337" s="5">
        <v>330</v>
      </c>
      <c r="B337" s="9">
        <f>'Solic Recurso'!B340</f>
        <v>0</v>
      </c>
      <c r="C337" s="6"/>
    </row>
    <row r="338" spans="1:3">
      <c r="A338" s="5">
        <v>331</v>
      </c>
      <c r="B338" s="9">
        <f>'Solic Recurso'!B341</f>
        <v>0</v>
      </c>
      <c r="C338" s="6"/>
    </row>
    <row r="339" spans="1:3">
      <c r="A339" s="5">
        <v>332</v>
      </c>
      <c r="B339" s="9">
        <f>'Solic Recurso'!B342</f>
        <v>0</v>
      </c>
      <c r="C339" s="6"/>
    </row>
    <row r="340" spans="1:3">
      <c r="A340" s="5">
        <v>333</v>
      </c>
      <c r="B340" s="9">
        <f>'Solic Recurso'!B343</f>
        <v>0</v>
      </c>
      <c r="C340" s="6"/>
    </row>
    <row r="341" spans="1:3">
      <c r="A341" s="5">
        <v>334</v>
      </c>
      <c r="B341" s="9">
        <f>'Solic Recurso'!B344</f>
        <v>0</v>
      </c>
      <c r="C341" s="6"/>
    </row>
    <row r="342" spans="1:3">
      <c r="A342" s="5">
        <v>335</v>
      </c>
      <c r="B342" s="9">
        <f>'Solic Recurso'!B345</f>
        <v>0</v>
      </c>
      <c r="C342" s="6"/>
    </row>
    <row r="343" spans="1:3">
      <c r="A343" s="5">
        <v>336</v>
      </c>
      <c r="B343" s="9">
        <f>'Solic Recurso'!B346</f>
        <v>0</v>
      </c>
      <c r="C343" s="6"/>
    </row>
    <row r="344" spans="1:3">
      <c r="A344" s="5">
        <v>337</v>
      </c>
      <c r="B344" s="9">
        <f>'Solic Recurso'!B347</f>
        <v>0</v>
      </c>
      <c r="C344" s="6"/>
    </row>
    <row r="345" spans="1:3">
      <c r="A345" s="5">
        <v>338</v>
      </c>
      <c r="B345" s="9">
        <f>'Solic Recurso'!B348</f>
        <v>0</v>
      </c>
      <c r="C345" s="6"/>
    </row>
    <row r="346" spans="1:3">
      <c r="A346" s="5">
        <v>339</v>
      </c>
      <c r="B346" s="9">
        <f>'Solic Recurso'!B349</f>
        <v>0</v>
      </c>
      <c r="C346" s="6"/>
    </row>
    <row r="347" spans="1:3">
      <c r="A347" s="5">
        <v>340</v>
      </c>
      <c r="B347" s="9">
        <f>'Solic Recurso'!B350</f>
        <v>0</v>
      </c>
      <c r="C347" s="6"/>
    </row>
    <row r="348" spans="1:3">
      <c r="A348" s="5">
        <v>341</v>
      </c>
      <c r="B348" s="9">
        <f>'Solic Recurso'!B351</f>
        <v>0</v>
      </c>
      <c r="C348" s="6"/>
    </row>
    <row r="349" spans="1:3">
      <c r="A349" s="5">
        <v>342</v>
      </c>
      <c r="B349" s="9">
        <f>'Solic Recurso'!B352</f>
        <v>0</v>
      </c>
      <c r="C349" s="6"/>
    </row>
    <row r="350" spans="1:3">
      <c r="A350" s="5">
        <v>343</v>
      </c>
      <c r="B350" s="9">
        <f>'Solic Recurso'!B353</f>
        <v>0</v>
      </c>
      <c r="C350" s="6"/>
    </row>
    <row r="351" spans="1:3">
      <c r="A351" s="5">
        <v>344</v>
      </c>
      <c r="B351" s="9">
        <f>'Solic Recurso'!B354</f>
        <v>0</v>
      </c>
      <c r="C351" s="6"/>
    </row>
    <row r="352" spans="1:3">
      <c r="A352" s="5">
        <v>345</v>
      </c>
      <c r="B352" s="9">
        <f>'Solic Recurso'!B355</f>
        <v>0</v>
      </c>
      <c r="C352" s="6"/>
    </row>
    <row r="353" spans="1:3">
      <c r="A353" s="5">
        <v>346</v>
      </c>
      <c r="B353" s="9">
        <f>'Solic Recurso'!B356</f>
        <v>0</v>
      </c>
      <c r="C353" s="6"/>
    </row>
    <row r="354" spans="1:3">
      <c r="A354" s="5">
        <v>347</v>
      </c>
      <c r="B354" s="9">
        <f>'Solic Recurso'!B357</f>
        <v>0</v>
      </c>
      <c r="C354" s="6"/>
    </row>
    <row r="355" spans="1:3">
      <c r="A355" s="5">
        <v>348</v>
      </c>
      <c r="B355" s="9">
        <f>'Solic Recurso'!B358</f>
        <v>0</v>
      </c>
      <c r="C355" s="6"/>
    </row>
    <row r="356" spans="1:3">
      <c r="A356" s="5">
        <v>349</v>
      </c>
      <c r="B356" s="9">
        <f>'Solic Recurso'!B359</f>
        <v>0</v>
      </c>
      <c r="C356" s="6"/>
    </row>
    <row r="357" spans="1:3">
      <c r="A357" s="5">
        <v>350</v>
      </c>
      <c r="B357" s="9">
        <f>'Solic Recurso'!B360</f>
        <v>0</v>
      </c>
      <c r="C357" s="6"/>
    </row>
    <row r="358" spans="1:3">
      <c r="A358" s="5">
        <v>351</v>
      </c>
      <c r="B358" s="9">
        <f>'Solic Recurso'!B361</f>
        <v>0</v>
      </c>
      <c r="C358" s="6"/>
    </row>
    <row r="359" spans="1:3">
      <c r="A359" s="5">
        <v>352</v>
      </c>
      <c r="B359" s="9">
        <f>'Solic Recurso'!B362</f>
        <v>0</v>
      </c>
      <c r="C359" s="6"/>
    </row>
    <row r="360" spans="1:3">
      <c r="A360" s="5">
        <v>353</v>
      </c>
      <c r="B360" s="9">
        <f>'Solic Recurso'!B363</f>
        <v>0</v>
      </c>
      <c r="C360" s="6"/>
    </row>
    <row r="361" spans="1:3">
      <c r="A361" s="5">
        <v>354</v>
      </c>
      <c r="B361" s="9">
        <f>'Solic Recurso'!B364</f>
        <v>0</v>
      </c>
      <c r="C361" s="6"/>
    </row>
    <row r="362" spans="1:3">
      <c r="A362" s="5">
        <v>355</v>
      </c>
      <c r="B362" s="9">
        <f>'Solic Recurso'!B365</f>
        <v>0</v>
      </c>
      <c r="C362" s="6"/>
    </row>
    <row r="363" spans="1:3">
      <c r="A363" s="5">
        <v>356</v>
      </c>
      <c r="B363" s="9">
        <f>'Solic Recurso'!B366</f>
        <v>0</v>
      </c>
      <c r="C363" s="6"/>
    </row>
    <row r="364" spans="1:3">
      <c r="A364" s="5">
        <v>357</v>
      </c>
      <c r="B364" s="9">
        <f>'Solic Recurso'!B367</f>
        <v>0</v>
      </c>
      <c r="C364" s="6"/>
    </row>
    <row r="365" spans="1:3">
      <c r="A365" s="5">
        <v>358</v>
      </c>
      <c r="B365" s="9">
        <f>'Solic Recurso'!B368</f>
        <v>0</v>
      </c>
      <c r="C365" s="6"/>
    </row>
    <row r="366" spans="1:3">
      <c r="A366" s="5">
        <v>359</v>
      </c>
      <c r="B366" s="9">
        <f>'Solic Recurso'!B369</f>
        <v>0</v>
      </c>
      <c r="C366" s="6"/>
    </row>
    <row r="367" spans="1:3">
      <c r="A367" s="5">
        <v>360</v>
      </c>
      <c r="B367" s="9">
        <f>'Solic Recurso'!B370</f>
        <v>0</v>
      </c>
      <c r="C367" s="6"/>
    </row>
    <row r="368" spans="1:3">
      <c r="A368" s="5">
        <v>361</v>
      </c>
      <c r="B368" s="9">
        <f>'Solic Recurso'!B371</f>
        <v>0</v>
      </c>
      <c r="C368" s="6"/>
    </row>
    <row r="369" spans="1:3">
      <c r="A369" s="5">
        <v>362</v>
      </c>
      <c r="B369" s="9">
        <f>'Solic Recurso'!B372</f>
        <v>0</v>
      </c>
      <c r="C369" s="6"/>
    </row>
    <row r="370" spans="1:3">
      <c r="A370" s="5">
        <v>363</v>
      </c>
      <c r="B370" s="9">
        <f>'Solic Recurso'!B373</f>
        <v>0</v>
      </c>
      <c r="C370" s="6"/>
    </row>
    <row r="371" spans="1:3">
      <c r="A371" s="5">
        <v>364</v>
      </c>
      <c r="B371" s="9">
        <f>'Solic Recurso'!B374</f>
        <v>0</v>
      </c>
      <c r="C371" s="6"/>
    </row>
    <row r="372" spans="1:3">
      <c r="A372" s="5">
        <v>365</v>
      </c>
      <c r="B372" s="9">
        <f>'Solic Recurso'!B375</f>
        <v>0</v>
      </c>
      <c r="C372" s="6"/>
    </row>
    <row r="373" spans="1:3">
      <c r="A373" s="5">
        <v>366</v>
      </c>
      <c r="B373" s="9">
        <f>'Solic Recurso'!B376</f>
        <v>0</v>
      </c>
      <c r="C373" s="6"/>
    </row>
    <row r="374" spans="1:3">
      <c r="A374" s="5">
        <v>367</v>
      </c>
      <c r="B374" s="9">
        <f>'Solic Recurso'!B377</f>
        <v>0</v>
      </c>
      <c r="C374" s="6"/>
    </row>
    <row r="375" spans="1:3">
      <c r="A375" s="5">
        <v>368</v>
      </c>
      <c r="B375" s="9">
        <f>'Solic Recurso'!B378</f>
        <v>0</v>
      </c>
      <c r="C375" s="6"/>
    </row>
    <row r="376" spans="1:3">
      <c r="A376" s="5">
        <v>369</v>
      </c>
      <c r="B376" s="9">
        <f>'Solic Recurso'!B379</f>
        <v>0</v>
      </c>
      <c r="C376" s="6"/>
    </row>
    <row r="377" spans="1:3">
      <c r="A377" s="5">
        <v>370</v>
      </c>
      <c r="B377" s="9">
        <f>'Solic Recurso'!B380</f>
        <v>0</v>
      </c>
      <c r="C377" s="6"/>
    </row>
    <row r="378" spans="1:3">
      <c r="A378" s="5">
        <v>371</v>
      </c>
      <c r="B378" s="9">
        <f>'Solic Recurso'!B381</f>
        <v>0</v>
      </c>
      <c r="C378" s="6"/>
    </row>
    <row r="379" spans="1:3">
      <c r="A379" s="5">
        <v>372</v>
      </c>
      <c r="B379" s="9">
        <f>'Solic Recurso'!B382</f>
        <v>0</v>
      </c>
      <c r="C379" s="6"/>
    </row>
    <row r="380" spans="1:3">
      <c r="A380" s="5">
        <v>373</v>
      </c>
      <c r="B380" s="9">
        <f>'Solic Recurso'!B383</f>
        <v>0</v>
      </c>
      <c r="C380" s="6"/>
    </row>
    <row r="381" spans="1:3">
      <c r="A381" s="5">
        <v>374</v>
      </c>
      <c r="B381" s="9">
        <f>'Solic Recurso'!B384</f>
        <v>0</v>
      </c>
      <c r="C381" s="6"/>
    </row>
    <row r="382" spans="1:3">
      <c r="A382" s="5">
        <v>375</v>
      </c>
      <c r="B382" s="9">
        <f>'Solic Recurso'!B385</f>
        <v>0</v>
      </c>
      <c r="C382" s="6"/>
    </row>
    <row r="383" spans="1:3">
      <c r="A383" s="5">
        <v>376</v>
      </c>
      <c r="B383" s="9">
        <f>'Solic Recurso'!B386</f>
        <v>0</v>
      </c>
      <c r="C383" s="6"/>
    </row>
    <row r="384" spans="1:3">
      <c r="A384" s="5">
        <v>377</v>
      </c>
      <c r="B384" s="9">
        <f>'Solic Recurso'!B387</f>
        <v>0</v>
      </c>
      <c r="C384" s="6"/>
    </row>
    <row r="385" spans="1:3">
      <c r="A385" s="5">
        <v>378</v>
      </c>
      <c r="B385" s="9">
        <f>'Solic Recurso'!B388</f>
        <v>0</v>
      </c>
      <c r="C385" s="6"/>
    </row>
    <row r="386" spans="1:3">
      <c r="A386" s="5">
        <v>379</v>
      </c>
      <c r="B386" s="9">
        <f>'Solic Recurso'!B389</f>
        <v>0</v>
      </c>
      <c r="C386" s="6"/>
    </row>
    <row r="387" spans="1:3">
      <c r="A387" s="5">
        <v>380</v>
      </c>
      <c r="B387" s="9">
        <f>'Solic Recurso'!B390</f>
        <v>0</v>
      </c>
      <c r="C387" s="6"/>
    </row>
    <row r="388" spans="1:3">
      <c r="A388" s="5">
        <v>381</v>
      </c>
      <c r="B388" s="9">
        <f>'Solic Recurso'!B391</f>
        <v>0</v>
      </c>
      <c r="C388" s="6"/>
    </row>
    <row r="389" spans="1:3">
      <c r="A389" s="5">
        <v>382</v>
      </c>
      <c r="B389" s="9">
        <f>'Solic Recurso'!B392</f>
        <v>0</v>
      </c>
      <c r="C389" s="6"/>
    </row>
    <row r="390" spans="1:3">
      <c r="A390" s="5">
        <v>383</v>
      </c>
      <c r="B390" s="9">
        <f>'Solic Recurso'!B393</f>
        <v>0</v>
      </c>
      <c r="C390" s="6"/>
    </row>
    <row r="391" spans="1:3">
      <c r="A391" s="5">
        <v>384</v>
      </c>
      <c r="B391" s="9">
        <f>'Solic Recurso'!B394</f>
        <v>0</v>
      </c>
      <c r="C391" s="6"/>
    </row>
    <row r="392" spans="1:3">
      <c r="A392" s="5">
        <v>385</v>
      </c>
      <c r="B392" s="9">
        <f>'Solic Recurso'!B395</f>
        <v>0</v>
      </c>
      <c r="C392" s="6"/>
    </row>
    <row r="393" spans="1:3">
      <c r="A393" s="5">
        <v>386</v>
      </c>
      <c r="B393" s="9">
        <f>'Solic Recurso'!B396</f>
        <v>0</v>
      </c>
      <c r="C393" s="6"/>
    </row>
    <row r="394" spans="1:3">
      <c r="A394" s="5">
        <v>387</v>
      </c>
      <c r="B394" s="9">
        <f>'Solic Recurso'!B397</f>
        <v>0</v>
      </c>
      <c r="C394" s="6"/>
    </row>
    <row r="395" spans="1:3">
      <c r="A395" s="5">
        <v>388</v>
      </c>
      <c r="B395" s="9">
        <f>'Solic Recurso'!B398</f>
        <v>0</v>
      </c>
      <c r="C395" s="6"/>
    </row>
    <row r="396" spans="1:3">
      <c r="A396" s="5">
        <v>389</v>
      </c>
      <c r="B396" s="9">
        <f>'Solic Recurso'!B399</f>
        <v>0</v>
      </c>
      <c r="C396" s="6"/>
    </row>
    <row r="397" spans="1:3">
      <c r="A397" s="5">
        <v>390</v>
      </c>
      <c r="B397" s="9">
        <f>'Solic Recurso'!B400</f>
        <v>0</v>
      </c>
      <c r="C397" s="6"/>
    </row>
    <row r="398" spans="1:3">
      <c r="A398" s="5">
        <v>391</v>
      </c>
      <c r="B398" s="9">
        <f>'Solic Recurso'!B401</f>
        <v>0</v>
      </c>
      <c r="C398" s="6"/>
    </row>
    <row r="399" spans="1:3">
      <c r="A399" s="5">
        <v>392</v>
      </c>
      <c r="B399" s="9">
        <f>'Solic Recurso'!B402</f>
        <v>0</v>
      </c>
      <c r="C399" s="6"/>
    </row>
    <row r="400" spans="1:3">
      <c r="A400" s="5">
        <v>393</v>
      </c>
      <c r="B400" s="9">
        <f>'Solic Recurso'!B403</f>
        <v>0</v>
      </c>
      <c r="C400" s="6"/>
    </row>
    <row r="401" spans="1:3">
      <c r="A401" s="5">
        <v>394</v>
      </c>
      <c r="B401" s="9">
        <f>'Solic Recurso'!B404</f>
        <v>0</v>
      </c>
      <c r="C401" s="6"/>
    </row>
    <row r="402" spans="1:3">
      <c r="A402" s="5">
        <v>395</v>
      </c>
      <c r="B402" s="9">
        <f>'Solic Recurso'!B405</f>
        <v>0</v>
      </c>
      <c r="C402" s="6"/>
    </row>
    <row r="403" spans="1:3">
      <c r="A403" s="5">
        <v>396</v>
      </c>
      <c r="B403" s="9">
        <f>'Solic Recurso'!B406</f>
        <v>0</v>
      </c>
      <c r="C403" s="6"/>
    </row>
    <row r="404" spans="1:3">
      <c r="A404" s="5">
        <v>397</v>
      </c>
      <c r="B404" s="9">
        <f>'Solic Recurso'!B407</f>
        <v>0</v>
      </c>
      <c r="C404" s="6"/>
    </row>
    <row r="405" spans="1:3">
      <c r="A405" s="5">
        <v>398</v>
      </c>
      <c r="B405" s="9">
        <f>'Solic Recurso'!B408</f>
        <v>0</v>
      </c>
      <c r="C405" s="6"/>
    </row>
    <row r="406" spans="1:3">
      <c r="A406" s="5">
        <v>399</v>
      </c>
      <c r="B406" s="9">
        <f>'Solic Recurso'!B409</f>
        <v>0</v>
      </c>
      <c r="C406" s="6"/>
    </row>
    <row r="407" spans="1:3">
      <c r="A407" s="5">
        <v>400</v>
      </c>
      <c r="B407" s="9">
        <f>'Solic Recurso'!B410</f>
        <v>0</v>
      </c>
      <c r="C407" s="6"/>
    </row>
    <row r="408" spans="1:3">
      <c r="A408" s="5">
        <v>401</v>
      </c>
      <c r="B408" s="9">
        <f>'Solic Recurso'!B411</f>
        <v>0</v>
      </c>
      <c r="C408" s="6"/>
    </row>
    <row r="409" spans="1:3">
      <c r="A409" s="5">
        <v>402</v>
      </c>
      <c r="B409" s="9">
        <f>'Solic Recurso'!B412</f>
        <v>0</v>
      </c>
      <c r="C409" s="6"/>
    </row>
    <row r="410" spans="1:3">
      <c r="A410" s="5">
        <v>403</v>
      </c>
      <c r="B410" s="9">
        <f>'Solic Recurso'!B413</f>
        <v>0</v>
      </c>
      <c r="C410" s="6"/>
    </row>
    <row r="411" spans="1:3">
      <c r="A411" s="5">
        <v>404</v>
      </c>
      <c r="B411" s="9">
        <f>'Solic Recurso'!B414</f>
        <v>0</v>
      </c>
      <c r="C411" s="6"/>
    </row>
    <row r="412" spans="1:3">
      <c r="A412" s="5">
        <v>405</v>
      </c>
      <c r="B412" s="9">
        <f>'Solic Recurso'!B415</f>
        <v>0</v>
      </c>
      <c r="C412" s="6"/>
    </row>
    <row r="413" spans="1:3">
      <c r="A413" s="5">
        <v>406</v>
      </c>
      <c r="B413" s="9">
        <f>'Solic Recurso'!B416</f>
        <v>0</v>
      </c>
      <c r="C413" s="6"/>
    </row>
    <row r="414" spans="1:3">
      <c r="A414" s="5">
        <v>407</v>
      </c>
      <c r="B414" s="9">
        <f>'Solic Recurso'!B417</f>
        <v>0</v>
      </c>
      <c r="C414" s="6"/>
    </row>
    <row r="415" spans="1:3">
      <c r="A415" s="5">
        <v>408</v>
      </c>
      <c r="B415" s="9">
        <f>'Solic Recurso'!B418</f>
        <v>0</v>
      </c>
      <c r="C415" s="6"/>
    </row>
    <row r="416" spans="1:3">
      <c r="A416" s="5">
        <v>409</v>
      </c>
      <c r="B416" s="9">
        <f>'Solic Recurso'!B419</f>
        <v>0</v>
      </c>
      <c r="C416" s="6"/>
    </row>
    <row r="417" spans="1:3">
      <c r="A417" s="5">
        <v>410</v>
      </c>
      <c r="B417" s="9">
        <f>'Solic Recurso'!B420</f>
        <v>0</v>
      </c>
      <c r="C417" s="6"/>
    </row>
    <row r="418" spans="1:3">
      <c r="A418" s="5">
        <v>411</v>
      </c>
      <c r="B418" s="9">
        <f>'Solic Recurso'!B421</f>
        <v>0</v>
      </c>
      <c r="C418" s="6"/>
    </row>
    <row r="419" spans="1:3">
      <c r="A419" s="5">
        <v>412</v>
      </c>
      <c r="B419" s="9">
        <f>'Solic Recurso'!B422</f>
        <v>0</v>
      </c>
      <c r="C419" s="6"/>
    </row>
    <row r="420" spans="1:3">
      <c r="A420" s="5">
        <v>413</v>
      </c>
      <c r="B420" s="9">
        <f>'Solic Recurso'!B423</f>
        <v>0</v>
      </c>
      <c r="C420" s="6"/>
    </row>
    <row r="421" spans="1:3">
      <c r="A421" s="5">
        <v>414</v>
      </c>
      <c r="B421" s="9">
        <f>'Solic Recurso'!B424</f>
        <v>0</v>
      </c>
      <c r="C421" s="6"/>
    </row>
    <row r="422" spans="1:3">
      <c r="A422" s="5">
        <v>415</v>
      </c>
      <c r="B422" s="9">
        <f>'Solic Recurso'!B425</f>
        <v>0</v>
      </c>
      <c r="C422" s="6"/>
    </row>
    <row r="423" spans="1:3">
      <c r="A423" s="5">
        <v>416</v>
      </c>
      <c r="B423" s="9">
        <f>'Solic Recurso'!B426</f>
        <v>0</v>
      </c>
      <c r="C423" s="6"/>
    </row>
    <row r="424" spans="1:3">
      <c r="A424" s="5">
        <v>417</v>
      </c>
      <c r="B424" s="9">
        <f>'Solic Recurso'!B427</f>
        <v>0</v>
      </c>
      <c r="C424" s="6"/>
    </row>
    <row r="425" spans="1:3">
      <c r="A425" s="5">
        <v>418</v>
      </c>
      <c r="B425" s="9">
        <f>'Solic Recurso'!B428</f>
        <v>0</v>
      </c>
      <c r="C425" s="6"/>
    </row>
    <row r="426" spans="1:3">
      <c r="A426" s="5">
        <v>419</v>
      </c>
      <c r="B426" s="9">
        <f>'Solic Recurso'!B429</f>
        <v>0</v>
      </c>
      <c r="C426" s="6"/>
    </row>
    <row r="427" spans="1:3">
      <c r="A427" s="5">
        <v>420</v>
      </c>
      <c r="B427" s="9">
        <f>'Solic Recurso'!B430</f>
        <v>0</v>
      </c>
      <c r="C427" s="6"/>
    </row>
    <row r="428" spans="1:3">
      <c r="A428" s="5">
        <v>421</v>
      </c>
      <c r="B428" s="9">
        <f>'Solic Recurso'!B431</f>
        <v>0</v>
      </c>
      <c r="C428" s="6"/>
    </row>
    <row r="429" spans="1:3">
      <c r="A429" s="5">
        <v>422</v>
      </c>
      <c r="B429" s="9">
        <f>'Solic Recurso'!B432</f>
        <v>0</v>
      </c>
      <c r="C429" s="6"/>
    </row>
    <row r="430" spans="1:3">
      <c r="A430" s="5">
        <v>423</v>
      </c>
      <c r="B430" s="9">
        <f>'Solic Recurso'!B433</f>
        <v>0</v>
      </c>
      <c r="C430" s="6"/>
    </row>
    <row r="431" spans="1:3">
      <c r="A431" s="5">
        <v>424</v>
      </c>
      <c r="B431" s="9">
        <f>'Solic Recurso'!B434</f>
        <v>0</v>
      </c>
      <c r="C431" s="6"/>
    </row>
    <row r="432" spans="1:3">
      <c r="A432" s="5">
        <v>425</v>
      </c>
      <c r="B432" s="9">
        <f>'Solic Recurso'!B435</f>
        <v>0</v>
      </c>
      <c r="C432" s="6"/>
    </row>
    <row r="433" spans="1:3">
      <c r="A433" s="5">
        <v>426</v>
      </c>
      <c r="B433" s="9">
        <f>'Solic Recurso'!B436</f>
        <v>0</v>
      </c>
      <c r="C433" s="6"/>
    </row>
    <row r="434" spans="1:3">
      <c r="A434" s="5">
        <v>427</v>
      </c>
      <c r="B434" s="9">
        <f>'Solic Recurso'!B437</f>
        <v>0</v>
      </c>
      <c r="C434" s="6"/>
    </row>
    <row r="435" spans="1:3">
      <c r="A435" s="5">
        <v>428</v>
      </c>
      <c r="B435" s="9">
        <f>'Solic Recurso'!B438</f>
        <v>0</v>
      </c>
      <c r="C435" s="6"/>
    </row>
    <row r="436" spans="1:3">
      <c r="A436" s="5">
        <v>429</v>
      </c>
      <c r="B436" s="9">
        <f>'Solic Recurso'!B439</f>
        <v>0</v>
      </c>
      <c r="C436" s="6"/>
    </row>
    <row r="437" spans="1:3">
      <c r="A437" s="5">
        <v>430</v>
      </c>
      <c r="B437" s="9">
        <f>'Solic Recurso'!B440</f>
        <v>0</v>
      </c>
      <c r="C437" s="6"/>
    </row>
    <row r="438" spans="1:3">
      <c r="A438" s="5">
        <v>431</v>
      </c>
      <c r="B438" s="9">
        <f>'Solic Recurso'!B441</f>
        <v>0</v>
      </c>
      <c r="C438" s="6"/>
    </row>
    <row r="439" spans="1:3">
      <c r="A439" s="5">
        <v>432</v>
      </c>
      <c r="B439" s="9">
        <f>'Solic Recurso'!B442</f>
        <v>0</v>
      </c>
      <c r="C439" s="6"/>
    </row>
    <row r="440" spans="1:3">
      <c r="A440" s="5">
        <v>433</v>
      </c>
      <c r="B440" s="9">
        <f>'Solic Recurso'!B443</f>
        <v>0</v>
      </c>
      <c r="C440" s="6"/>
    </row>
    <row r="441" spans="1:3">
      <c r="A441" s="5">
        <v>434</v>
      </c>
      <c r="B441" s="9">
        <f>'Solic Recurso'!B444</f>
        <v>0</v>
      </c>
      <c r="C441" s="6"/>
    </row>
    <row r="442" spans="1:3">
      <c r="A442" s="5">
        <v>435</v>
      </c>
      <c r="B442" s="9">
        <f>'Solic Recurso'!B445</f>
        <v>0</v>
      </c>
      <c r="C442" s="6"/>
    </row>
    <row r="443" spans="1:3">
      <c r="A443" s="5">
        <v>436</v>
      </c>
      <c r="B443" s="9">
        <f>'Solic Recurso'!B446</f>
        <v>0</v>
      </c>
      <c r="C443" s="6"/>
    </row>
    <row r="444" spans="1:3">
      <c r="A444" s="5">
        <v>437</v>
      </c>
      <c r="B444" s="9">
        <f>'Solic Recurso'!B447</f>
        <v>0</v>
      </c>
      <c r="C444" s="6"/>
    </row>
    <row r="445" spans="1:3">
      <c r="A445" s="5">
        <v>438</v>
      </c>
      <c r="B445" s="9">
        <f>'Solic Recurso'!B448</f>
        <v>0</v>
      </c>
      <c r="C445" s="6"/>
    </row>
    <row r="446" spans="1:3">
      <c r="A446" s="5">
        <v>439</v>
      </c>
      <c r="B446" s="9">
        <f>'Solic Recurso'!B449</f>
        <v>0</v>
      </c>
      <c r="C446" s="6"/>
    </row>
    <row r="447" spans="1:3">
      <c r="A447" s="5">
        <v>440</v>
      </c>
      <c r="B447" s="9">
        <f>'Solic Recurso'!B450</f>
        <v>0</v>
      </c>
      <c r="C447" s="6"/>
    </row>
    <row r="448" spans="1:3">
      <c r="A448" s="5">
        <v>441</v>
      </c>
      <c r="B448" s="9">
        <f>'Solic Recurso'!B451</f>
        <v>0</v>
      </c>
      <c r="C448" s="6"/>
    </row>
    <row r="449" spans="1:3">
      <c r="A449" s="5">
        <v>442</v>
      </c>
      <c r="B449" s="9">
        <f>'Solic Recurso'!B452</f>
        <v>0</v>
      </c>
      <c r="C449" s="6"/>
    </row>
    <row r="450" spans="1:3">
      <c r="A450" s="5">
        <v>443</v>
      </c>
      <c r="B450" s="9">
        <f>'Solic Recurso'!B453</f>
        <v>0</v>
      </c>
      <c r="C450" s="6"/>
    </row>
    <row r="451" spans="1:3">
      <c r="A451" s="5">
        <v>444</v>
      </c>
      <c r="B451" s="9">
        <f>'Solic Recurso'!B454</f>
        <v>0</v>
      </c>
      <c r="C451" s="6"/>
    </row>
    <row r="452" spans="1:3">
      <c r="A452" s="5">
        <v>445</v>
      </c>
      <c r="B452" s="9">
        <f>'Solic Recurso'!B455</f>
        <v>0</v>
      </c>
      <c r="C452" s="6"/>
    </row>
    <row r="453" spans="1:3">
      <c r="A453" s="5">
        <v>446</v>
      </c>
      <c r="B453" s="9">
        <f>'Solic Recurso'!B456</f>
        <v>0</v>
      </c>
      <c r="C453" s="6"/>
    </row>
    <row r="454" spans="1:3">
      <c r="A454" s="5">
        <v>447</v>
      </c>
      <c r="B454" s="9">
        <f>'Solic Recurso'!B457</f>
        <v>0</v>
      </c>
      <c r="C454" s="6"/>
    </row>
    <row r="455" spans="1:3">
      <c r="A455" s="5">
        <v>448</v>
      </c>
      <c r="B455" s="9">
        <f>'Solic Recurso'!B458</f>
        <v>0</v>
      </c>
      <c r="C455" s="6"/>
    </row>
    <row r="456" spans="1:3">
      <c r="A456" s="5">
        <v>449</v>
      </c>
      <c r="B456" s="9">
        <f>'Solic Recurso'!B459</f>
        <v>0</v>
      </c>
      <c r="C456" s="6"/>
    </row>
    <row r="457" spans="1:3">
      <c r="A457" s="5">
        <v>450</v>
      </c>
      <c r="B457" s="9">
        <f>'Solic Recurso'!B460</f>
        <v>0</v>
      </c>
      <c r="C457" s="6"/>
    </row>
    <row r="458" spans="1:3">
      <c r="A458" s="5">
        <v>451</v>
      </c>
      <c r="B458" s="9">
        <f>'Solic Recurso'!B461</f>
        <v>0</v>
      </c>
      <c r="C458" s="6"/>
    </row>
    <row r="459" spans="1:3">
      <c r="A459" s="5">
        <v>452</v>
      </c>
      <c r="B459" s="9">
        <f>'Solic Recurso'!B462</f>
        <v>0</v>
      </c>
      <c r="C459" s="6"/>
    </row>
    <row r="460" spans="1:3">
      <c r="A460" s="5">
        <v>453</v>
      </c>
      <c r="B460" s="9">
        <f>'Solic Recurso'!B463</f>
        <v>0</v>
      </c>
      <c r="C460" s="6"/>
    </row>
    <row r="461" spans="1:3">
      <c r="A461" s="5">
        <v>454</v>
      </c>
      <c r="B461" s="9">
        <f>'Solic Recurso'!B464</f>
        <v>0</v>
      </c>
      <c r="C461" s="6"/>
    </row>
    <row r="462" spans="1:3">
      <c r="A462" s="5">
        <v>455</v>
      </c>
      <c r="B462" s="9">
        <f>'Solic Recurso'!B465</f>
        <v>0</v>
      </c>
      <c r="C462" s="6"/>
    </row>
    <row r="463" spans="1:3">
      <c r="A463" s="5">
        <v>456</v>
      </c>
      <c r="B463" s="9">
        <f>'Solic Recurso'!B466</f>
        <v>0</v>
      </c>
      <c r="C463" s="6"/>
    </row>
    <row r="464" spans="1:3">
      <c r="A464" s="5">
        <v>457</v>
      </c>
      <c r="B464" s="9">
        <f>'Solic Recurso'!B467</f>
        <v>0</v>
      </c>
      <c r="C464" s="6"/>
    </row>
    <row r="465" spans="1:3">
      <c r="A465" s="5">
        <v>458</v>
      </c>
      <c r="B465" s="9">
        <f>'Solic Recurso'!B468</f>
        <v>0</v>
      </c>
      <c r="C465" s="6"/>
    </row>
    <row r="466" spans="1:3">
      <c r="A466" s="5">
        <v>459</v>
      </c>
      <c r="B466" s="9">
        <f>'Solic Recurso'!B469</f>
        <v>0</v>
      </c>
      <c r="C466" s="6"/>
    </row>
    <row r="467" spans="1:3">
      <c r="A467" s="5">
        <v>460</v>
      </c>
      <c r="B467" s="9">
        <f>'Solic Recurso'!B470</f>
        <v>0</v>
      </c>
      <c r="C467" s="6"/>
    </row>
    <row r="468" spans="1:3">
      <c r="A468" s="5">
        <v>461</v>
      </c>
      <c r="B468" s="9">
        <f>'Solic Recurso'!B471</f>
        <v>0</v>
      </c>
      <c r="C468" s="6"/>
    </row>
    <row r="469" spans="1:3">
      <c r="A469" s="5">
        <v>462</v>
      </c>
      <c r="B469" s="9">
        <f>'Solic Recurso'!B472</f>
        <v>0</v>
      </c>
      <c r="C469" s="6"/>
    </row>
    <row r="470" spans="1:3">
      <c r="A470" s="5">
        <v>463</v>
      </c>
      <c r="B470" s="9">
        <f>'Solic Recurso'!B473</f>
        <v>0</v>
      </c>
      <c r="C470" s="6"/>
    </row>
    <row r="471" spans="1:3">
      <c r="A471" s="5">
        <v>464</v>
      </c>
      <c r="B471" s="9">
        <f>'Solic Recurso'!B474</f>
        <v>0</v>
      </c>
      <c r="C471" s="6"/>
    </row>
    <row r="472" spans="1:3">
      <c r="A472" s="5">
        <v>465</v>
      </c>
      <c r="B472" s="9">
        <f>'Solic Recurso'!B475</f>
        <v>0</v>
      </c>
      <c r="C472" s="6"/>
    </row>
    <row r="473" spans="1:3">
      <c r="A473" s="5">
        <v>466</v>
      </c>
      <c r="B473" s="9">
        <f>'Solic Recurso'!B476</f>
        <v>0</v>
      </c>
      <c r="C473" s="6"/>
    </row>
    <row r="474" spans="1:3">
      <c r="A474" s="5">
        <v>467</v>
      </c>
      <c r="B474" s="9">
        <f>'Solic Recurso'!B477</f>
        <v>0</v>
      </c>
      <c r="C474" s="6"/>
    </row>
    <row r="475" spans="1:3">
      <c r="A475" s="5">
        <v>468</v>
      </c>
      <c r="B475" s="9">
        <f>'Solic Recurso'!B478</f>
        <v>0</v>
      </c>
      <c r="C475" s="6"/>
    </row>
    <row r="476" spans="1:3">
      <c r="A476" s="5">
        <v>469</v>
      </c>
      <c r="B476" s="9">
        <f>'Solic Recurso'!B479</f>
        <v>0</v>
      </c>
      <c r="C476" s="6"/>
    </row>
    <row r="477" spans="1:3">
      <c r="A477" s="5">
        <v>470</v>
      </c>
      <c r="B477" s="9">
        <f>'Solic Recurso'!B480</f>
        <v>0</v>
      </c>
      <c r="C477" s="6"/>
    </row>
    <row r="478" spans="1:3">
      <c r="A478" s="5">
        <v>471</v>
      </c>
      <c r="B478" s="9">
        <f>'Solic Recurso'!B481</f>
        <v>0</v>
      </c>
      <c r="C478" s="6"/>
    </row>
    <row r="479" spans="1:3">
      <c r="A479" s="5">
        <v>472</v>
      </c>
      <c r="B479" s="9">
        <f>'Solic Recurso'!B482</f>
        <v>0</v>
      </c>
      <c r="C479" s="6"/>
    </row>
    <row r="480" spans="1:3">
      <c r="A480" s="5">
        <v>473</v>
      </c>
      <c r="B480" s="9">
        <f>'Solic Recurso'!B483</f>
        <v>0</v>
      </c>
      <c r="C480" s="6"/>
    </row>
    <row r="481" spans="1:3">
      <c r="A481" s="5">
        <v>474</v>
      </c>
      <c r="B481" s="9">
        <f>'Solic Recurso'!B484</f>
        <v>0</v>
      </c>
      <c r="C481" s="6"/>
    </row>
    <row r="482" spans="1:3">
      <c r="A482" s="5">
        <v>475</v>
      </c>
      <c r="B482" s="9">
        <f>'Solic Recurso'!B485</f>
        <v>0</v>
      </c>
      <c r="C482" s="6"/>
    </row>
    <row r="483" spans="1:3">
      <c r="A483" s="5">
        <v>476</v>
      </c>
      <c r="B483" s="9">
        <f>'Solic Recurso'!B486</f>
        <v>0</v>
      </c>
      <c r="C483" s="6"/>
    </row>
    <row r="484" spans="1:3">
      <c r="A484" s="5">
        <v>477</v>
      </c>
      <c r="B484" s="9">
        <f>'Solic Recurso'!B487</f>
        <v>0</v>
      </c>
      <c r="C484" s="6"/>
    </row>
    <row r="485" spans="1:3">
      <c r="A485" s="5">
        <v>478</v>
      </c>
      <c r="B485" s="9">
        <f>'Solic Recurso'!B488</f>
        <v>0</v>
      </c>
      <c r="C485" s="6"/>
    </row>
    <row r="486" spans="1:3">
      <c r="A486" s="5">
        <v>479</v>
      </c>
      <c r="B486" s="9">
        <f>'Solic Recurso'!B489</f>
        <v>0</v>
      </c>
      <c r="C486" s="6"/>
    </row>
    <row r="487" spans="1:3">
      <c r="A487" s="5">
        <v>480</v>
      </c>
      <c r="B487" s="9">
        <f>'Solic Recurso'!B490</f>
        <v>0</v>
      </c>
      <c r="C487" s="6"/>
    </row>
    <row r="488" spans="1:3">
      <c r="A488" s="5">
        <v>481</v>
      </c>
      <c r="B488" s="9">
        <f>'Solic Recurso'!B491</f>
        <v>0</v>
      </c>
      <c r="C488" s="6"/>
    </row>
    <row r="489" spans="1:3">
      <c r="A489" s="5">
        <v>482</v>
      </c>
      <c r="B489" s="9">
        <f>'Solic Recurso'!B492</f>
        <v>0</v>
      </c>
      <c r="C489" s="6"/>
    </row>
    <row r="490" spans="1:3">
      <c r="A490" s="5">
        <v>483</v>
      </c>
      <c r="B490" s="9">
        <f>'Solic Recurso'!B493</f>
        <v>0</v>
      </c>
      <c r="C490" s="6"/>
    </row>
    <row r="491" spans="1:3">
      <c r="A491" s="5">
        <v>484</v>
      </c>
      <c r="B491" s="9">
        <f>'Solic Recurso'!B494</f>
        <v>0</v>
      </c>
      <c r="C491" s="6"/>
    </row>
    <row r="492" spans="1:3">
      <c r="A492" s="5">
        <v>485</v>
      </c>
      <c r="B492" s="9">
        <f>'Solic Recurso'!B495</f>
        <v>0</v>
      </c>
      <c r="C492" s="6"/>
    </row>
    <row r="493" spans="1:3">
      <c r="A493" s="5">
        <v>486</v>
      </c>
      <c r="B493" s="9">
        <f>'Solic Recurso'!B496</f>
        <v>0</v>
      </c>
      <c r="C493" s="6"/>
    </row>
    <row r="494" spans="1:3">
      <c r="A494" s="5">
        <v>487</v>
      </c>
      <c r="B494" s="9">
        <f>'Solic Recurso'!B497</f>
        <v>0</v>
      </c>
      <c r="C494" s="6"/>
    </row>
    <row r="495" spans="1:3">
      <c r="A495" s="5">
        <v>488</v>
      </c>
      <c r="B495" s="9">
        <f>'Solic Recurso'!B498</f>
        <v>0</v>
      </c>
      <c r="C495" s="6"/>
    </row>
    <row r="496" spans="1:3">
      <c r="A496" s="5">
        <v>489</v>
      </c>
      <c r="B496" s="9">
        <f>'Solic Recurso'!B499</f>
        <v>0</v>
      </c>
      <c r="C496" s="6"/>
    </row>
    <row r="497" spans="1:3">
      <c r="A497" s="5">
        <v>490</v>
      </c>
      <c r="B497" s="9">
        <f>'Solic Recurso'!B500</f>
        <v>0</v>
      </c>
      <c r="C497" s="6"/>
    </row>
    <row r="498" spans="1:3">
      <c r="A498" s="5">
        <v>491</v>
      </c>
      <c r="B498" s="9">
        <f>'Solic Recurso'!B501</f>
        <v>0</v>
      </c>
      <c r="C498" s="6"/>
    </row>
    <row r="499" spans="1:3">
      <c r="A499" s="5">
        <v>492</v>
      </c>
      <c r="B499" s="9">
        <f>'Solic Recurso'!B502</f>
        <v>0</v>
      </c>
      <c r="C499" s="6"/>
    </row>
    <row r="500" spans="1:3">
      <c r="A500" s="5">
        <v>493</v>
      </c>
      <c r="B500" s="9">
        <f>'Solic Recurso'!B503</f>
        <v>0</v>
      </c>
      <c r="C500" s="6"/>
    </row>
    <row r="501" spans="1:3">
      <c r="A501" s="5">
        <v>494</v>
      </c>
      <c r="B501" s="9">
        <f>'Solic Recurso'!B504</f>
        <v>0</v>
      </c>
      <c r="C501" s="6"/>
    </row>
    <row r="502" spans="1:3">
      <c r="A502" s="5">
        <v>495</v>
      </c>
      <c r="B502" s="9">
        <f>'Solic Recurso'!B505</f>
        <v>0</v>
      </c>
      <c r="C502" s="6"/>
    </row>
    <row r="503" spans="1:3">
      <c r="A503" s="5">
        <v>496</v>
      </c>
      <c r="B503" s="9">
        <f>'Solic Recurso'!B506</f>
        <v>0</v>
      </c>
      <c r="C503" s="6"/>
    </row>
    <row r="504" spans="1:3">
      <c r="A504" s="5">
        <v>497</v>
      </c>
      <c r="B504" s="9">
        <f>'Solic Recurso'!B507</f>
        <v>0</v>
      </c>
      <c r="C504" s="6"/>
    </row>
    <row r="505" spans="1:3">
      <c r="A505" s="5">
        <v>498</v>
      </c>
      <c r="B505" s="9">
        <f>'Solic Recurso'!B508</f>
        <v>0</v>
      </c>
      <c r="C505" s="6"/>
    </row>
    <row r="506" spans="1:3">
      <c r="A506" s="5">
        <v>499</v>
      </c>
      <c r="B506" s="9">
        <f>'Solic Recurso'!B509</f>
        <v>0</v>
      </c>
      <c r="C506" s="6"/>
    </row>
    <row r="507" spans="1:3">
      <c r="A507" s="5">
        <v>500</v>
      </c>
      <c r="B507" s="9">
        <f>'Solic Recurso'!B510</f>
        <v>0</v>
      </c>
      <c r="C507" s="6"/>
    </row>
    <row r="508" spans="1:3">
      <c r="A508" s="5">
        <v>501</v>
      </c>
      <c r="B508" s="9">
        <f>'Solic Recurso'!B511</f>
        <v>0</v>
      </c>
      <c r="C508" s="6"/>
    </row>
    <row r="509" spans="1:3">
      <c r="A509" s="5">
        <v>502</v>
      </c>
      <c r="B509" s="9">
        <f>'Solic Recurso'!B512</f>
        <v>0</v>
      </c>
      <c r="C509" s="6"/>
    </row>
    <row r="510" spans="1:3">
      <c r="A510" s="5">
        <v>503</v>
      </c>
      <c r="B510" s="9">
        <f>'Solic Recurso'!B513</f>
        <v>0</v>
      </c>
      <c r="C510" s="6"/>
    </row>
    <row r="511" spans="1:3">
      <c r="A511" s="5">
        <v>504</v>
      </c>
      <c r="B511" s="9">
        <f>'Solic Recurso'!B514</f>
        <v>0</v>
      </c>
      <c r="C511" s="6"/>
    </row>
    <row r="512" spans="1:3">
      <c r="A512" s="5">
        <v>505</v>
      </c>
      <c r="B512" s="9">
        <f>'Solic Recurso'!B515</f>
        <v>0</v>
      </c>
      <c r="C512" s="6"/>
    </row>
    <row r="513" spans="1:3">
      <c r="A513" s="5">
        <v>506</v>
      </c>
      <c r="B513" s="9">
        <f>'Solic Recurso'!B516</f>
        <v>0</v>
      </c>
      <c r="C513" s="6"/>
    </row>
    <row r="514" spans="1:3">
      <c r="A514" s="5">
        <v>507</v>
      </c>
      <c r="B514" s="9">
        <f>'Solic Recurso'!B517</f>
        <v>0</v>
      </c>
      <c r="C514" s="6"/>
    </row>
    <row r="515" spans="1:3">
      <c r="A515" s="5">
        <v>508</v>
      </c>
      <c r="B515" s="9">
        <f>'Solic Recurso'!B518</f>
        <v>0</v>
      </c>
      <c r="C515" s="6"/>
    </row>
    <row r="516" spans="1:3">
      <c r="A516" s="5">
        <v>509</v>
      </c>
      <c r="B516" s="9">
        <f>'Solic Recurso'!B519</f>
        <v>0</v>
      </c>
      <c r="C516" s="6"/>
    </row>
    <row r="517" spans="1:3">
      <c r="A517" s="5">
        <v>510</v>
      </c>
      <c r="B517" s="9">
        <f>'Solic Recurso'!B520</f>
        <v>0</v>
      </c>
      <c r="C517" s="6"/>
    </row>
    <row r="518" spans="1:3">
      <c r="A518" s="5">
        <v>511</v>
      </c>
      <c r="B518" s="9">
        <f>'Solic Recurso'!B521</f>
        <v>0</v>
      </c>
      <c r="C518" s="6"/>
    </row>
    <row r="519" spans="1:3">
      <c r="A519" s="5">
        <v>512</v>
      </c>
      <c r="B519" s="9">
        <f>'Solic Recurso'!B522</f>
        <v>0</v>
      </c>
      <c r="C519" s="6"/>
    </row>
    <row r="520" spans="1:3">
      <c r="A520" s="5">
        <v>513</v>
      </c>
      <c r="B520" s="9">
        <f>'Solic Recurso'!B523</f>
        <v>0</v>
      </c>
      <c r="C520" s="6"/>
    </row>
    <row r="521" spans="1:3">
      <c r="A521" s="5">
        <v>514</v>
      </c>
      <c r="B521" s="9">
        <f>'Solic Recurso'!B524</f>
        <v>0</v>
      </c>
      <c r="C521" s="6"/>
    </row>
    <row r="522" spans="1:3">
      <c r="A522" s="5">
        <v>515</v>
      </c>
      <c r="B522" s="9">
        <f>'Solic Recurso'!B525</f>
        <v>0</v>
      </c>
      <c r="C522" s="6"/>
    </row>
    <row r="523" spans="1:3">
      <c r="A523" s="5">
        <v>516</v>
      </c>
      <c r="B523" s="9">
        <f>'Solic Recurso'!B526</f>
        <v>0</v>
      </c>
      <c r="C523" s="6"/>
    </row>
    <row r="524" spans="1:3">
      <c r="A524" s="5">
        <v>517</v>
      </c>
      <c r="B524" s="9">
        <f>'Solic Recurso'!B527</f>
        <v>0</v>
      </c>
      <c r="C524" s="6"/>
    </row>
    <row r="525" spans="1:3">
      <c r="A525" s="5">
        <v>518</v>
      </c>
      <c r="B525" s="9">
        <f>'Solic Recurso'!B528</f>
        <v>0</v>
      </c>
      <c r="C525" s="6"/>
    </row>
    <row r="526" spans="1:3">
      <c r="A526" s="5">
        <v>519</v>
      </c>
      <c r="B526" s="9">
        <f>'Solic Recurso'!B529</f>
        <v>0</v>
      </c>
      <c r="C526" s="6"/>
    </row>
    <row r="527" spans="1:3">
      <c r="A527" s="5">
        <v>520</v>
      </c>
      <c r="B527" s="9">
        <f>'Solic Recurso'!B530</f>
        <v>0</v>
      </c>
      <c r="C527" s="6"/>
    </row>
    <row r="528" spans="1:3">
      <c r="A528" s="5">
        <v>521</v>
      </c>
      <c r="B528" s="9">
        <f>'Solic Recurso'!B531</f>
        <v>0</v>
      </c>
      <c r="C528" s="6"/>
    </row>
    <row r="529" spans="1:3">
      <c r="A529" s="5">
        <v>522</v>
      </c>
      <c r="B529" s="9">
        <f>'Solic Recurso'!B532</f>
        <v>0</v>
      </c>
      <c r="C529" s="6"/>
    </row>
    <row r="530" spans="1:3">
      <c r="A530" s="5">
        <v>523</v>
      </c>
      <c r="B530" s="9">
        <f>'Solic Recurso'!B533</f>
        <v>0</v>
      </c>
      <c r="C530" s="6"/>
    </row>
    <row r="531" spans="1:3">
      <c r="A531" s="5">
        <v>524</v>
      </c>
      <c r="B531" s="9">
        <f>'Solic Recurso'!B534</f>
        <v>0</v>
      </c>
      <c r="C531" s="6"/>
    </row>
    <row r="532" spans="1:3">
      <c r="A532" s="5">
        <v>525</v>
      </c>
      <c r="B532" s="9">
        <f>'Solic Recurso'!B535</f>
        <v>0</v>
      </c>
      <c r="C532" s="6"/>
    </row>
    <row r="533" spans="1:3">
      <c r="A533" s="5">
        <v>526</v>
      </c>
      <c r="B533" s="9">
        <f>'Solic Recurso'!B536</f>
        <v>0</v>
      </c>
      <c r="C533" s="6"/>
    </row>
    <row r="534" spans="1:3">
      <c r="A534" s="5">
        <v>527</v>
      </c>
      <c r="B534" s="9">
        <f>'Solic Recurso'!B537</f>
        <v>0</v>
      </c>
      <c r="C534" s="6"/>
    </row>
    <row r="535" spans="1:3">
      <c r="A535" s="5">
        <v>528</v>
      </c>
      <c r="B535" s="9">
        <f>'Solic Recurso'!B538</f>
        <v>0</v>
      </c>
      <c r="C535" s="6"/>
    </row>
    <row r="536" spans="1:3">
      <c r="A536" s="5">
        <v>529</v>
      </c>
      <c r="B536" s="9">
        <f>'Solic Recurso'!B539</f>
        <v>0</v>
      </c>
      <c r="C536" s="6"/>
    </row>
    <row r="537" spans="1:3">
      <c r="A537" s="5">
        <v>530</v>
      </c>
      <c r="B537" s="9">
        <f>'Solic Recurso'!B540</f>
        <v>0</v>
      </c>
      <c r="C537" s="6"/>
    </row>
    <row r="538" spans="1:3">
      <c r="A538" s="5">
        <v>531</v>
      </c>
      <c r="B538" s="9">
        <f>'Solic Recurso'!B541</f>
        <v>0</v>
      </c>
      <c r="C538" s="6"/>
    </row>
    <row r="539" spans="1:3">
      <c r="A539" s="5">
        <v>532</v>
      </c>
      <c r="B539" s="9">
        <f>'Solic Recurso'!B542</f>
        <v>0</v>
      </c>
      <c r="C539" s="6"/>
    </row>
    <row r="540" spans="1:3">
      <c r="A540" s="5">
        <v>533</v>
      </c>
      <c r="B540" s="9">
        <f>'Solic Recurso'!B543</f>
        <v>0</v>
      </c>
      <c r="C540" s="6"/>
    </row>
    <row r="541" spans="1:3">
      <c r="A541" s="5">
        <v>534</v>
      </c>
      <c r="B541" s="9">
        <f>'Solic Recurso'!B544</f>
        <v>0</v>
      </c>
      <c r="C541" s="6"/>
    </row>
    <row r="542" spans="1:3">
      <c r="A542" s="5">
        <v>535</v>
      </c>
      <c r="B542" s="9">
        <f>'Solic Recurso'!B545</f>
        <v>0</v>
      </c>
      <c r="C542" s="6"/>
    </row>
    <row r="543" spans="1:3">
      <c r="A543" s="5">
        <v>536</v>
      </c>
      <c r="B543" s="9">
        <f>'Solic Recurso'!B546</f>
        <v>0</v>
      </c>
      <c r="C543" s="6"/>
    </row>
    <row r="544" spans="1:3">
      <c r="A544" s="5">
        <v>537</v>
      </c>
      <c r="B544" s="9">
        <f>'Solic Recurso'!B547</f>
        <v>0</v>
      </c>
      <c r="C544" s="6"/>
    </row>
    <row r="545" spans="1:3">
      <c r="A545" s="5">
        <v>538</v>
      </c>
      <c r="B545" s="9">
        <f>'Solic Recurso'!B548</f>
        <v>0</v>
      </c>
      <c r="C545" s="6"/>
    </row>
    <row r="546" spans="1:3">
      <c r="A546" s="5">
        <v>539</v>
      </c>
      <c r="B546" s="9">
        <f>'Solic Recurso'!B549</f>
        <v>0</v>
      </c>
      <c r="C546" s="6"/>
    </row>
    <row r="547" spans="1:3">
      <c r="A547" s="5">
        <v>540</v>
      </c>
      <c r="B547" s="9">
        <f>'Solic Recurso'!B550</f>
        <v>0</v>
      </c>
      <c r="C547" s="6"/>
    </row>
    <row r="548" spans="1:3">
      <c r="A548" s="5">
        <v>541</v>
      </c>
      <c r="B548" s="9">
        <f>'Solic Recurso'!B551</f>
        <v>0</v>
      </c>
      <c r="C548" s="6"/>
    </row>
    <row r="549" spans="1:3">
      <c r="A549" s="5">
        <v>542</v>
      </c>
      <c r="B549" s="9">
        <f>'Solic Recurso'!B552</f>
        <v>0</v>
      </c>
      <c r="C549" s="6"/>
    </row>
    <row r="550" spans="1:3">
      <c r="A550" s="5">
        <v>543</v>
      </c>
      <c r="B550" s="9">
        <f>'Solic Recurso'!B553</f>
        <v>0</v>
      </c>
      <c r="C550" s="6"/>
    </row>
    <row r="551" spans="1:3">
      <c r="A551" s="5">
        <v>544</v>
      </c>
      <c r="B551" s="9">
        <f>'Solic Recurso'!B554</f>
        <v>0</v>
      </c>
      <c r="C551" s="6"/>
    </row>
    <row r="552" spans="1:3">
      <c r="A552" s="5">
        <v>545</v>
      </c>
      <c r="B552" s="9">
        <f>'Solic Recurso'!B555</f>
        <v>0</v>
      </c>
      <c r="C552" s="6"/>
    </row>
    <row r="553" spans="1:3">
      <c r="A553" s="5">
        <v>546</v>
      </c>
      <c r="B553" s="9">
        <f>'Solic Recurso'!B556</f>
        <v>0</v>
      </c>
      <c r="C553" s="6"/>
    </row>
    <row r="554" spans="1:3">
      <c r="A554" s="5">
        <v>547</v>
      </c>
      <c r="B554" s="9">
        <f>'Solic Recurso'!B557</f>
        <v>0</v>
      </c>
      <c r="C554" s="6"/>
    </row>
    <row r="555" spans="1:3">
      <c r="A555" s="5">
        <v>548</v>
      </c>
      <c r="B555" s="9">
        <f>'Solic Recurso'!B558</f>
        <v>0</v>
      </c>
      <c r="C555" s="6"/>
    </row>
    <row r="556" spans="1:3">
      <c r="A556" s="5">
        <v>549</v>
      </c>
      <c r="B556" s="9">
        <f>'Solic Recurso'!B559</f>
        <v>0</v>
      </c>
      <c r="C556" s="6"/>
    </row>
    <row r="557" spans="1:3">
      <c r="A557" s="5">
        <v>550</v>
      </c>
      <c r="B557" s="9">
        <f>'Solic Recurso'!B560</f>
        <v>0</v>
      </c>
      <c r="C557" s="6"/>
    </row>
    <row r="558" spans="1:3">
      <c r="A558" s="5">
        <v>551</v>
      </c>
      <c r="B558" s="9">
        <f>'Solic Recurso'!B561</f>
        <v>0</v>
      </c>
      <c r="C558" s="6"/>
    </row>
    <row r="559" spans="1:3">
      <c r="A559" s="5">
        <v>552</v>
      </c>
      <c r="B559" s="9">
        <f>'Solic Recurso'!B562</f>
        <v>0</v>
      </c>
      <c r="C559" s="6"/>
    </row>
    <row r="560" spans="1:3">
      <c r="A560" s="5">
        <v>553</v>
      </c>
      <c r="B560" s="9">
        <f>'Solic Recurso'!B563</f>
        <v>0</v>
      </c>
      <c r="C560" s="6"/>
    </row>
    <row r="561" spans="1:3">
      <c r="A561" s="5">
        <v>554</v>
      </c>
      <c r="B561" s="9">
        <f>'Solic Recurso'!B564</f>
        <v>0</v>
      </c>
      <c r="C561" s="6"/>
    </row>
    <row r="562" spans="1:3">
      <c r="A562" s="5">
        <v>555</v>
      </c>
      <c r="B562" s="9">
        <f>'Solic Recurso'!B565</f>
        <v>0</v>
      </c>
      <c r="C562" s="6"/>
    </row>
    <row r="563" spans="1:3">
      <c r="A563" s="5">
        <v>556</v>
      </c>
      <c r="B563" s="9">
        <f>'Solic Recurso'!B566</f>
        <v>0</v>
      </c>
      <c r="C563" s="6"/>
    </row>
    <row r="564" spans="1:3">
      <c r="A564" s="5">
        <v>557</v>
      </c>
      <c r="B564" s="9">
        <f>'Solic Recurso'!B567</f>
        <v>0</v>
      </c>
      <c r="C564" s="6"/>
    </row>
    <row r="565" spans="1:3">
      <c r="A565" s="5">
        <v>558</v>
      </c>
      <c r="B565" s="9">
        <f>'Solic Recurso'!B568</f>
        <v>0</v>
      </c>
      <c r="C565" s="6"/>
    </row>
    <row r="566" spans="1:3">
      <c r="A566" s="5">
        <v>559</v>
      </c>
      <c r="B566" s="9">
        <f>'Solic Recurso'!B569</f>
        <v>0</v>
      </c>
      <c r="C566" s="6"/>
    </row>
    <row r="567" spans="1:3">
      <c r="A567" s="5">
        <v>560</v>
      </c>
      <c r="B567" s="9">
        <f>'Solic Recurso'!B570</f>
        <v>0</v>
      </c>
      <c r="C567" s="6"/>
    </row>
    <row r="568" spans="1:3">
      <c r="A568" s="5">
        <v>561</v>
      </c>
      <c r="B568" s="9">
        <f>'Solic Recurso'!B571</f>
        <v>0</v>
      </c>
      <c r="C568" s="6"/>
    </row>
    <row r="569" spans="1:3">
      <c r="A569" s="5">
        <v>562</v>
      </c>
      <c r="B569" s="9">
        <f>'Solic Recurso'!B572</f>
        <v>0</v>
      </c>
      <c r="C569" s="6"/>
    </row>
    <row r="570" spans="1:3">
      <c r="A570" s="5">
        <v>563</v>
      </c>
      <c r="B570" s="9">
        <f>'Solic Recurso'!B573</f>
        <v>0</v>
      </c>
      <c r="C570" s="6"/>
    </row>
    <row r="571" spans="1:3">
      <c r="A571" s="5">
        <v>564</v>
      </c>
      <c r="B571" s="9">
        <f>'Solic Recurso'!B574</f>
        <v>0</v>
      </c>
      <c r="C571" s="6"/>
    </row>
    <row r="572" spans="1:3">
      <c r="A572" s="5">
        <v>565</v>
      </c>
      <c r="B572" s="9">
        <f>'Solic Recurso'!B575</f>
        <v>0</v>
      </c>
      <c r="C572" s="6"/>
    </row>
    <row r="573" spans="1:3">
      <c r="A573" s="5">
        <v>566</v>
      </c>
      <c r="B573" s="9">
        <f>'Solic Recurso'!B576</f>
        <v>0</v>
      </c>
      <c r="C573" s="6"/>
    </row>
    <row r="574" spans="1:3">
      <c r="A574" s="5">
        <v>567</v>
      </c>
      <c r="B574" s="9">
        <f>'Solic Recurso'!B577</f>
        <v>0</v>
      </c>
      <c r="C574" s="6"/>
    </row>
    <row r="575" spans="1:3">
      <c r="A575" s="5">
        <v>568</v>
      </c>
      <c r="B575" s="9">
        <f>'Solic Recurso'!B578</f>
        <v>0</v>
      </c>
      <c r="C575" s="6"/>
    </row>
    <row r="576" spans="1:3">
      <c r="A576" s="5">
        <v>569</v>
      </c>
      <c r="B576" s="9">
        <f>'Solic Recurso'!B579</f>
        <v>0</v>
      </c>
      <c r="C576" s="6"/>
    </row>
    <row r="577" spans="1:3">
      <c r="A577" s="5">
        <v>570</v>
      </c>
      <c r="B577" s="9">
        <f>'Solic Recurso'!B580</f>
        <v>0</v>
      </c>
      <c r="C577" s="6"/>
    </row>
    <row r="578" spans="1:3">
      <c r="A578" s="5">
        <v>571</v>
      </c>
      <c r="B578" s="9">
        <f>'Solic Recurso'!B581</f>
        <v>0</v>
      </c>
      <c r="C578" s="6"/>
    </row>
    <row r="579" spans="1:3">
      <c r="A579" s="5">
        <v>572</v>
      </c>
      <c r="B579" s="9">
        <f>'Solic Recurso'!B582</f>
        <v>0</v>
      </c>
      <c r="C579" s="6"/>
    </row>
    <row r="580" spans="1:3">
      <c r="A580" s="5">
        <v>573</v>
      </c>
      <c r="B580" s="9">
        <f>'Solic Recurso'!B583</f>
        <v>0</v>
      </c>
      <c r="C580" s="6"/>
    </row>
    <row r="581" spans="1:3">
      <c r="A581" s="5">
        <v>574</v>
      </c>
      <c r="B581" s="9">
        <f>'Solic Recurso'!B584</f>
        <v>0</v>
      </c>
      <c r="C581" s="6"/>
    </row>
    <row r="582" spans="1:3">
      <c r="A582" s="5">
        <v>575</v>
      </c>
      <c r="B582" s="9">
        <f>'Solic Recurso'!B585</f>
        <v>0</v>
      </c>
      <c r="C582" s="6"/>
    </row>
    <row r="583" spans="1:3">
      <c r="A583" s="5">
        <v>576</v>
      </c>
      <c r="B583" s="9">
        <f>'Solic Recurso'!B586</f>
        <v>0</v>
      </c>
      <c r="C583" s="6"/>
    </row>
    <row r="584" spans="1:3">
      <c r="A584" s="5">
        <v>577</v>
      </c>
      <c r="B584" s="9">
        <f>'Solic Recurso'!B587</f>
        <v>0</v>
      </c>
      <c r="C584" s="6"/>
    </row>
    <row r="585" spans="1:3">
      <c r="A585" s="5">
        <v>578</v>
      </c>
      <c r="B585" s="9">
        <f>'Solic Recurso'!B588</f>
        <v>0</v>
      </c>
      <c r="C585" s="6"/>
    </row>
    <row r="586" spans="1:3">
      <c r="A586" s="5">
        <v>579</v>
      </c>
      <c r="B586" s="9">
        <f>'Solic Recurso'!B589</f>
        <v>0</v>
      </c>
      <c r="C586" s="6"/>
    </row>
    <row r="587" spans="1:3">
      <c r="A587" s="5">
        <v>580</v>
      </c>
      <c r="B587" s="9">
        <f>'Solic Recurso'!B590</f>
        <v>0</v>
      </c>
      <c r="C587" s="6"/>
    </row>
    <row r="588" spans="1:3">
      <c r="A588" s="5">
        <v>581</v>
      </c>
      <c r="B588" s="9">
        <f>'Solic Recurso'!B591</f>
        <v>0</v>
      </c>
      <c r="C588" s="6"/>
    </row>
    <row r="589" spans="1:3">
      <c r="A589" s="5">
        <v>582</v>
      </c>
      <c r="B589" s="9">
        <f>'Solic Recurso'!B592</f>
        <v>0</v>
      </c>
      <c r="C589" s="6"/>
    </row>
    <row r="590" spans="1:3">
      <c r="A590" s="5">
        <v>583</v>
      </c>
      <c r="B590" s="9">
        <f>'Solic Recurso'!B593</f>
        <v>0</v>
      </c>
      <c r="C590" s="6"/>
    </row>
    <row r="591" spans="1:3">
      <c r="A591" s="5">
        <v>584</v>
      </c>
      <c r="B591" s="9">
        <f>'Solic Recurso'!B594</f>
        <v>0</v>
      </c>
      <c r="C591" s="6"/>
    </row>
    <row r="592" spans="1:3">
      <c r="A592" s="5">
        <v>585</v>
      </c>
      <c r="B592" s="9">
        <f>'Solic Recurso'!B595</f>
        <v>0</v>
      </c>
      <c r="C592" s="6"/>
    </row>
    <row r="593" spans="1:3">
      <c r="A593" s="5">
        <v>586</v>
      </c>
      <c r="B593" s="9">
        <f>'Solic Recurso'!B596</f>
        <v>0</v>
      </c>
      <c r="C593" s="6"/>
    </row>
    <row r="594" spans="1:3">
      <c r="A594" s="5">
        <v>587</v>
      </c>
      <c r="B594" s="9">
        <f>'Solic Recurso'!B597</f>
        <v>0</v>
      </c>
      <c r="C594" s="6"/>
    </row>
    <row r="595" spans="1:3">
      <c r="A595" s="5">
        <v>588</v>
      </c>
      <c r="B595" s="9">
        <f>'Solic Recurso'!B598</f>
        <v>0</v>
      </c>
      <c r="C595" s="6"/>
    </row>
    <row r="596" spans="1:3">
      <c r="A596" s="5">
        <v>589</v>
      </c>
      <c r="B596" s="9">
        <f>'Solic Recurso'!B599</f>
        <v>0</v>
      </c>
      <c r="C596" s="6"/>
    </row>
    <row r="597" spans="1:3">
      <c r="A597" s="5">
        <v>590</v>
      </c>
      <c r="B597" s="9">
        <f>'Solic Recurso'!B600</f>
        <v>0</v>
      </c>
      <c r="C597" s="6"/>
    </row>
    <row r="598" spans="1:3">
      <c r="A598" s="5">
        <v>591</v>
      </c>
      <c r="B598" s="9">
        <f>'Solic Recurso'!B601</f>
        <v>0</v>
      </c>
      <c r="C598" s="6"/>
    </row>
    <row r="599" spans="1:3">
      <c r="A599" s="5">
        <v>592</v>
      </c>
      <c r="B599" s="9">
        <f>'Solic Recurso'!B602</f>
        <v>0</v>
      </c>
      <c r="C599" s="6"/>
    </row>
    <row r="600" spans="1:3">
      <c r="A600" s="5">
        <v>593</v>
      </c>
      <c r="B600" s="9">
        <f>'Solic Recurso'!B603</f>
        <v>0</v>
      </c>
      <c r="C600" s="6"/>
    </row>
    <row r="601" spans="1:3">
      <c r="A601" s="5">
        <v>594</v>
      </c>
      <c r="B601" s="9">
        <f>'Solic Recurso'!B604</f>
        <v>0</v>
      </c>
      <c r="C601" s="6"/>
    </row>
    <row r="602" spans="1:3">
      <c r="A602" s="5">
        <v>595</v>
      </c>
      <c r="B602" s="9">
        <f>'Solic Recurso'!B605</f>
        <v>0</v>
      </c>
      <c r="C602" s="6"/>
    </row>
    <row r="603" spans="1:3">
      <c r="A603" s="5">
        <v>596</v>
      </c>
      <c r="B603" s="9">
        <f>'Solic Recurso'!B606</f>
        <v>0</v>
      </c>
      <c r="C603" s="6"/>
    </row>
    <row r="604" spans="1:3">
      <c r="A604" s="5">
        <v>597</v>
      </c>
      <c r="B604" s="9">
        <f>'Solic Recurso'!B607</f>
        <v>0</v>
      </c>
      <c r="C604" s="6"/>
    </row>
    <row r="605" spans="1:3">
      <c r="A605" s="5">
        <v>598</v>
      </c>
      <c r="B605" s="9">
        <f>'Solic Recurso'!B608</f>
        <v>0</v>
      </c>
      <c r="C605" s="6"/>
    </row>
    <row r="606" spans="1:3">
      <c r="A606" s="5">
        <v>599</v>
      </c>
      <c r="B606" s="9">
        <f>'Solic Recurso'!B609</f>
        <v>0</v>
      </c>
      <c r="C606" s="6"/>
    </row>
    <row r="607" spans="1:3">
      <c r="A607" s="5">
        <v>600</v>
      </c>
      <c r="B607" s="9">
        <f>'Solic Recurso'!B610</f>
        <v>0</v>
      </c>
      <c r="C607" s="6"/>
    </row>
    <row r="608" spans="1:3">
      <c r="A608" s="5">
        <v>601</v>
      </c>
      <c r="B608" s="9">
        <f>'Solic Recurso'!B611</f>
        <v>0</v>
      </c>
      <c r="C608" s="6"/>
    </row>
    <row r="609" spans="1:3">
      <c r="A609" s="5">
        <v>602</v>
      </c>
      <c r="B609" s="9">
        <f>'Solic Recurso'!B612</f>
        <v>0</v>
      </c>
      <c r="C609" s="6"/>
    </row>
    <row r="610" spans="1:3">
      <c r="A610" s="5">
        <v>603</v>
      </c>
      <c r="B610" s="9">
        <f>'Solic Recurso'!B613</f>
        <v>0</v>
      </c>
      <c r="C610" s="6"/>
    </row>
    <row r="611" spans="1:3">
      <c r="A611" s="5">
        <v>604</v>
      </c>
      <c r="B611" s="9">
        <f>'Solic Recurso'!B614</f>
        <v>0</v>
      </c>
      <c r="C611" s="6"/>
    </row>
    <row r="612" spans="1:3">
      <c r="A612" s="5">
        <v>605</v>
      </c>
      <c r="B612" s="9">
        <f>'Solic Recurso'!B615</f>
        <v>0</v>
      </c>
      <c r="C612" s="6"/>
    </row>
    <row r="613" spans="1:3">
      <c r="A613" s="5">
        <v>606</v>
      </c>
      <c r="B613" s="9">
        <f>'Solic Recurso'!B616</f>
        <v>0</v>
      </c>
      <c r="C613" s="6"/>
    </row>
    <row r="614" spans="1:3">
      <c r="A614" s="5">
        <v>607</v>
      </c>
      <c r="B614" s="9">
        <f>'Solic Recurso'!B617</f>
        <v>0</v>
      </c>
      <c r="C614" s="6"/>
    </row>
    <row r="615" spans="1:3">
      <c r="A615" s="5">
        <v>608</v>
      </c>
      <c r="B615" s="9">
        <f>'Solic Recurso'!B618</f>
        <v>0</v>
      </c>
      <c r="C615" s="6"/>
    </row>
    <row r="616" spans="1:3">
      <c r="A616" s="5">
        <v>609</v>
      </c>
      <c r="B616" s="9">
        <f>'Solic Recurso'!B619</f>
        <v>0</v>
      </c>
      <c r="C616" s="6"/>
    </row>
    <row r="617" spans="1:3">
      <c r="A617" s="5">
        <v>610</v>
      </c>
      <c r="B617" s="9">
        <f>'Solic Recurso'!B620</f>
        <v>0</v>
      </c>
      <c r="C617" s="6"/>
    </row>
    <row r="618" spans="1:3">
      <c r="A618" s="5">
        <v>611</v>
      </c>
      <c r="B618" s="9">
        <f>'Solic Recurso'!B621</f>
        <v>0</v>
      </c>
      <c r="C618" s="6"/>
    </row>
    <row r="619" spans="1:3">
      <c r="A619" s="5">
        <v>612</v>
      </c>
      <c r="B619" s="9">
        <f>'Solic Recurso'!B622</f>
        <v>0</v>
      </c>
      <c r="C619" s="6"/>
    </row>
    <row r="620" spans="1:3">
      <c r="A620" s="5">
        <v>613</v>
      </c>
      <c r="B620" s="9">
        <f>'Solic Recurso'!B623</f>
        <v>0</v>
      </c>
      <c r="C620" s="6"/>
    </row>
    <row r="621" spans="1:3">
      <c r="A621" s="5">
        <v>614</v>
      </c>
      <c r="B621" s="9">
        <f>'Solic Recurso'!B624</f>
        <v>0</v>
      </c>
      <c r="C621" s="6"/>
    </row>
    <row r="622" spans="1:3">
      <c r="A622" s="5">
        <v>615</v>
      </c>
      <c r="B622" s="9">
        <f>'Solic Recurso'!B625</f>
        <v>0</v>
      </c>
      <c r="C622" s="6"/>
    </row>
    <row r="623" spans="1:3">
      <c r="A623" s="5">
        <v>616</v>
      </c>
      <c r="B623" s="9">
        <f>'Solic Recurso'!B626</f>
        <v>0</v>
      </c>
      <c r="C623" s="6"/>
    </row>
    <row r="624" spans="1:3">
      <c r="A624" s="5">
        <v>617</v>
      </c>
      <c r="B624" s="9">
        <f>'Solic Recurso'!B627</f>
        <v>0</v>
      </c>
      <c r="C624" s="6"/>
    </row>
    <row r="625" spans="1:3">
      <c r="A625" s="5">
        <v>618</v>
      </c>
      <c r="B625" s="9">
        <f>'Solic Recurso'!B628</f>
        <v>0</v>
      </c>
      <c r="C625" s="6"/>
    </row>
    <row r="626" spans="1:3">
      <c r="A626" s="5">
        <v>619</v>
      </c>
      <c r="B626" s="9">
        <f>'Solic Recurso'!B629</f>
        <v>0</v>
      </c>
      <c r="C626" s="6"/>
    </row>
    <row r="627" spans="1:3">
      <c r="A627" s="5">
        <v>620</v>
      </c>
      <c r="B627" s="9">
        <f>'Solic Recurso'!B630</f>
        <v>0</v>
      </c>
      <c r="C627" s="6"/>
    </row>
    <row r="628" spans="1:3">
      <c r="A628" s="5">
        <v>621</v>
      </c>
      <c r="B628" s="9">
        <f>'Solic Recurso'!B631</f>
        <v>0</v>
      </c>
      <c r="C628" s="6"/>
    </row>
    <row r="629" spans="1:3">
      <c r="A629" s="5">
        <v>622</v>
      </c>
      <c r="B629" s="9">
        <f>'Solic Recurso'!B632</f>
        <v>0</v>
      </c>
      <c r="C629" s="6"/>
    </row>
    <row r="630" spans="1:3">
      <c r="A630" s="5">
        <v>623</v>
      </c>
      <c r="B630" s="9">
        <f>'Solic Recurso'!B633</f>
        <v>0</v>
      </c>
      <c r="C630" s="6"/>
    </row>
    <row r="631" spans="1:3">
      <c r="A631" s="5">
        <v>624</v>
      </c>
      <c r="B631" s="9">
        <f>'Solic Recurso'!B634</f>
        <v>0</v>
      </c>
      <c r="C631" s="6"/>
    </row>
    <row r="632" spans="1:3">
      <c r="A632" s="5">
        <v>625</v>
      </c>
      <c r="B632" s="9">
        <f>'Solic Recurso'!B635</f>
        <v>0</v>
      </c>
      <c r="C632" s="6"/>
    </row>
    <row r="633" spans="1:3">
      <c r="A633" s="5">
        <v>626</v>
      </c>
      <c r="B633" s="9">
        <f>'Solic Recurso'!B636</f>
        <v>0</v>
      </c>
      <c r="C633" s="6"/>
    </row>
    <row r="634" spans="1:3">
      <c r="A634" s="5">
        <v>627</v>
      </c>
      <c r="B634" s="9">
        <f>'Solic Recurso'!B637</f>
        <v>0</v>
      </c>
      <c r="C634" s="6"/>
    </row>
    <row r="635" spans="1:3">
      <c r="A635" s="5">
        <v>628</v>
      </c>
      <c r="B635" s="9">
        <f>'Solic Recurso'!B638</f>
        <v>0</v>
      </c>
      <c r="C635" s="6"/>
    </row>
    <row r="636" spans="1:3">
      <c r="A636" s="5">
        <v>629</v>
      </c>
      <c r="B636" s="9">
        <f>'Solic Recurso'!B639</f>
        <v>0</v>
      </c>
      <c r="C636" s="6"/>
    </row>
    <row r="637" spans="1:3">
      <c r="A637" s="5">
        <v>630</v>
      </c>
      <c r="B637" s="9">
        <f>'Solic Recurso'!B640</f>
        <v>0</v>
      </c>
      <c r="C637" s="6"/>
    </row>
    <row r="638" spans="1:3">
      <c r="A638" s="5">
        <v>631</v>
      </c>
      <c r="B638" s="9">
        <f>'Solic Recurso'!B641</f>
        <v>0</v>
      </c>
      <c r="C638" s="6"/>
    </row>
    <row r="639" spans="1:3">
      <c r="A639" s="5">
        <v>632</v>
      </c>
      <c r="B639" s="9">
        <f>'Solic Recurso'!B642</f>
        <v>0</v>
      </c>
      <c r="C639" s="6"/>
    </row>
    <row r="640" spans="1:3">
      <c r="A640" s="5">
        <v>633</v>
      </c>
      <c r="B640" s="9">
        <f>'Solic Recurso'!B643</f>
        <v>0</v>
      </c>
      <c r="C640" s="6"/>
    </row>
    <row r="641" spans="1:3">
      <c r="A641" s="5">
        <v>634</v>
      </c>
      <c r="B641" s="9">
        <f>'Solic Recurso'!B644</f>
        <v>0</v>
      </c>
      <c r="C641" s="6"/>
    </row>
    <row r="642" spans="1:3">
      <c r="A642" s="5">
        <v>635</v>
      </c>
      <c r="B642" s="9">
        <f>'Solic Recurso'!B645</f>
        <v>0</v>
      </c>
      <c r="C642" s="6"/>
    </row>
    <row r="643" spans="1:3">
      <c r="A643" s="5">
        <v>636</v>
      </c>
      <c r="B643" s="9">
        <f>'Solic Recurso'!B646</f>
        <v>0</v>
      </c>
      <c r="C643" s="6"/>
    </row>
    <row r="644" spans="1:3">
      <c r="A644" s="5">
        <v>637</v>
      </c>
      <c r="B644" s="9">
        <f>'Solic Recurso'!B647</f>
        <v>0</v>
      </c>
      <c r="C644" s="6"/>
    </row>
    <row r="645" spans="1:3">
      <c r="A645" s="5">
        <v>638</v>
      </c>
      <c r="B645" s="9">
        <f>'Solic Recurso'!B648</f>
        <v>0</v>
      </c>
      <c r="C645" s="6"/>
    </row>
    <row r="646" spans="1:3">
      <c r="A646" s="5">
        <v>639</v>
      </c>
      <c r="B646" s="9">
        <f>'Solic Recurso'!B649</f>
        <v>0</v>
      </c>
      <c r="C646" s="6"/>
    </row>
    <row r="647" spans="1:3">
      <c r="A647" s="5">
        <v>640</v>
      </c>
      <c r="B647" s="9">
        <f>'Solic Recurso'!B650</f>
        <v>0</v>
      </c>
      <c r="C647" s="6"/>
    </row>
    <row r="648" spans="1:3">
      <c r="A648" s="5">
        <v>641</v>
      </c>
      <c r="B648" s="9">
        <f>'Solic Recurso'!B651</f>
        <v>0</v>
      </c>
      <c r="C648" s="6"/>
    </row>
    <row r="649" spans="1:3">
      <c r="A649" s="5">
        <v>642</v>
      </c>
      <c r="B649" s="9">
        <f>'Solic Recurso'!B652</f>
        <v>0</v>
      </c>
      <c r="C649" s="6"/>
    </row>
    <row r="650" spans="1:3">
      <c r="A650" s="5">
        <v>643</v>
      </c>
      <c r="B650" s="9">
        <f>'Solic Recurso'!B653</f>
        <v>0</v>
      </c>
      <c r="C650" s="6"/>
    </row>
    <row r="651" spans="1:3">
      <c r="A651" s="5">
        <v>644</v>
      </c>
      <c r="B651" s="9">
        <f>'Solic Recurso'!B654</f>
        <v>0</v>
      </c>
      <c r="C651" s="6"/>
    </row>
    <row r="652" spans="1:3">
      <c r="A652" s="5">
        <v>645</v>
      </c>
      <c r="B652" s="9">
        <f>'Solic Recurso'!B655</f>
        <v>0</v>
      </c>
      <c r="C652" s="6"/>
    </row>
    <row r="653" spans="1:3">
      <c r="A653" s="5">
        <v>646</v>
      </c>
      <c r="B653" s="9">
        <f>'Solic Recurso'!B656</f>
        <v>0</v>
      </c>
      <c r="C653" s="6"/>
    </row>
    <row r="654" spans="1:3">
      <c r="A654" s="5">
        <v>647</v>
      </c>
      <c r="B654" s="9">
        <f>'Solic Recurso'!B657</f>
        <v>0</v>
      </c>
      <c r="C654" s="6"/>
    </row>
    <row r="655" spans="1:3">
      <c r="A655" s="5">
        <v>648</v>
      </c>
      <c r="B655" s="9">
        <f>'Solic Recurso'!B658</f>
        <v>0</v>
      </c>
      <c r="C655" s="6"/>
    </row>
    <row r="656" spans="1:3">
      <c r="A656" s="5">
        <v>649</v>
      </c>
      <c r="B656" s="9">
        <f>'Solic Recurso'!B659</f>
        <v>0</v>
      </c>
      <c r="C656" s="6"/>
    </row>
    <row r="657" spans="1:3">
      <c r="A657" s="5">
        <v>650</v>
      </c>
      <c r="B657" s="9">
        <f>'Solic Recurso'!B660</f>
        <v>0</v>
      </c>
      <c r="C657" s="6"/>
    </row>
    <row r="658" spans="1:3">
      <c r="A658" s="5">
        <v>651</v>
      </c>
      <c r="B658" s="9">
        <f>'Solic Recurso'!B661</f>
        <v>0</v>
      </c>
      <c r="C658" s="6"/>
    </row>
    <row r="659" spans="1:3">
      <c r="A659" s="5">
        <v>652</v>
      </c>
      <c r="B659" s="9">
        <f>'Solic Recurso'!B662</f>
        <v>0</v>
      </c>
      <c r="C659" s="6"/>
    </row>
    <row r="660" spans="1:3">
      <c r="A660" s="5">
        <v>653</v>
      </c>
      <c r="B660" s="9">
        <f>'Solic Recurso'!B663</f>
        <v>0</v>
      </c>
      <c r="C660" s="6"/>
    </row>
    <row r="661" spans="1:3">
      <c r="A661" s="5">
        <v>654</v>
      </c>
      <c r="B661" s="9">
        <f>'Solic Recurso'!B664</f>
        <v>0</v>
      </c>
      <c r="C661" s="6"/>
    </row>
    <row r="662" spans="1:3">
      <c r="A662" s="5">
        <v>655</v>
      </c>
      <c r="B662" s="9">
        <f>'Solic Recurso'!B665</f>
        <v>0</v>
      </c>
      <c r="C662" s="6"/>
    </row>
    <row r="663" spans="1:3">
      <c r="A663" s="5">
        <v>656</v>
      </c>
      <c r="B663" s="9">
        <f>'Solic Recurso'!B666</f>
        <v>0</v>
      </c>
      <c r="C663" s="6"/>
    </row>
    <row r="664" spans="1:3">
      <c r="A664" s="5">
        <v>657</v>
      </c>
      <c r="B664" s="9">
        <f>'Solic Recurso'!B667</f>
        <v>0</v>
      </c>
      <c r="C664" s="6"/>
    </row>
    <row r="665" spans="1:3">
      <c r="A665" s="5">
        <v>658</v>
      </c>
      <c r="B665" s="9">
        <f>'Solic Recurso'!B668</f>
        <v>0</v>
      </c>
      <c r="C665" s="6"/>
    </row>
    <row r="666" spans="1:3">
      <c r="A666" s="5">
        <v>659</v>
      </c>
      <c r="B666" s="9">
        <f>'Solic Recurso'!B669</f>
        <v>0</v>
      </c>
      <c r="C666" s="6"/>
    </row>
    <row r="667" spans="1:3">
      <c r="A667" s="5">
        <v>660</v>
      </c>
      <c r="B667" s="9">
        <f>'Solic Recurso'!B670</f>
        <v>0</v>
      </c>
      <c r="C667" s="6"/>
    </row>
    <row r="668" spans="1:3">
      <c r="A668" s="5">
        <v>661</v>
      </c>
      <c r="B668" s="9">
        <f>'Solic Recurso'!B671</f>
        <v>0</v>
      </c>
      <c r="C668" s="6"/>
    </row>
    <row r="669" spans="1:3">
      <c r="A669" s="5">
        <v>662</v>
      </c>
      <c r="B669" s="9">
        <f>'Solic Recurso'!B672</f>
        <v>0</v>
      </c>
      <c r="C669" s="6"/>
    </row>
    <row r="670" spans="1:3">
      <c r="A670" s="5">
        <v>663</v>
      </c>
      <c r="B670" s="9">
        <f>'Solic Recurso'!B673</f>
        <v>0</v>
      </c>
      <c r="C670" s="6"/>
    </row>
    <row r="671" spans="1:3">
      <c r="A671" s="5">
        <v>664</v>
      </c>
      <c r="B671" s="9">
        <f>'Solic Recurso'!B674</f>
        <v>0</v>
      </c>
      <c r="C671" s="6"/>
    </row>
    <row r="672" spans="1:3">
      <c r="A672" s="5">
        <v>665</v>
      </c>
      <c r="B672" s="9">
        <f>'Solic Recurso'!B675</f>
        <v>0</v>
      </c>
      <c r="C672" s="6"/>
    </row>
    <row r="673" spans="1:3">
      <c r="A673" s="5">
        <v>666</v>
      </c>
      <c r="B673" s="9">
        <f>'Solic Recurso'!B676</f>
        <v>0</v>
      </c>
      <c r="C673" s="6"/>
    </row>
    <row r="674" spans="1:3">
      <c r="A674" s="5">
        <v>667</v>
      </c>
      <c r="B674" s="9">
        <f>'Solic Recurso'!B677</f>
        <v>0</v>
      </c>
      <c r="C674" s="6"/>
    </row>
    <row r="675" spans="1:3">
      <c r="A675" s="5">
        <v>668</v>
      </c>
      <c r="B675" s="9">
        <f>'Solic Recurso'!B678</f>
        <v>0</v>
      </c>
      <c r="C675" s="6"/>
    </row>
    <row r="676" spans="1:3">
      <c r="A676" s="5">
        <v>669</v>
      </c>
      <c r="B676" s="9">
        <f>'Solic Recurso'!B679</f>
        <v>0</v>
      </c>
      <c r="C676" s="6"/>
    </row>
    <row r="677" spans="1:3">
      <c r="A677" s="5">
        <v>670</v>
      </c>
      <c r="B677" s="9">
        <f>'Solic Recurso'!B680</f>
        <v>0</v>
      </c>
      <c r="C677" s="6"/>
    </row>
    <row r="678" spans="1:3">
      <c r="A678" s="5">
        <v>671</v>
      </c>
      <c r="B678" s="9">
        <f>'Solic Recurso'!B681</f>
        <v>0</v>
      </c>
      <c r="C678" s="6"/>
    </row>
    <row r="679" spans="1:3">
      <c r="A679" s="5">
        <v>672</v>
      </c>
      <c r="B679" s="9">
        <f>'Solic Recurso'!B682</f>
        <v>0</v>
      </c>
      <c r="C679" s="6"/>
    </row>
    <row r="680" spans="1:3">
      <c r="A680" s="5">
        <v>673</v>
      </c>
      <c r="B680" s="9">
        <f>'Solic Recurso'!B683</f>
        <v>0</v>
      </c>
      <c r="C680" s="6"/>
    </row>
    <row r="681" spans="1:3">
      <c r="A681" s="5">
        <v>674</v>
      </c>
      <c r="B681" s="9">
        <f>'Solic Recurso'!B684</f>
        <v>0</v>
      </c>
      <c r="C681" s="6"/>
    </row>
    <row r="682" spans="1:3">
      <c r="A682" s="5">
        <v>675</v>
      </c>
      <c r="B682" s="9">
        <f>'Solic Recurso'!B685</f>
        <v>0</v>
      </c>
      <c r="C682" s="6"/>
    </row>
    <row r="683" spans="1:3">
      <c r="A683" s="5">
        <v>676</v>
      </c>
      <c r="B683" s="9">
        <f>'Solic Recurso'!B686</f>
        <v>0</v>
      </c>
      <c r="C683" s="6"/>
    </row>
    <row r="684" spans="1:3">
      <c r="A684" s="5">
        <v>677</v>
      </c>
      <c r="B684" s="9">
        <f>'Solic Recurso'!B687</f>
        <v>0</v>
      </c>
      <c r="C684" s="6"/>
    </row>
    <row r="685" spans="1:3">
      <c r="A685" s="5">
        <v>678</v>
      </c>
      <c r="B685" s="9">
        <f>'Solic Recurso'!B688</f>
        <v>0</v>
      </c>
      <c r="C685" s="6"/>
    </row>
    <row r="686" spans="1:3">
      <c r="A686" s="5">
        <v>679</v>
      </c>
      <c r="B686" s="9">
        <f>'Solic Recurso'!B689</f>
        <v>0</v>
      </c>
      <c r="C686" s="6"/>
    </row>
    <row r="687" spans="1:3">
      <c r="A687" s="5">
        <v>680</v>
      </c>
      <c r="B687" s="9">
        <f>'Solic Recurso'!B690</f>
        <v>0</v>
      </c>
      <c r="C687" s="6"/>
    </row>
    <row r="688" spans="1:3">
      <c r="A688" s="5">
        <v>681</v>
      </c>
      <c r="B688" s="9">
        <f>'Solic Recurso'!B691</f>
        <v>0</v>
      </c>
      <c r="C688" s="6"/>
    </row>
    <row r="689" spans="1:3">
      <c r="A689" s="5">
        <v>682</v>
      </c>
      <c r="B689" s="9">
        <f>'Solic Recurso'!B692</f>
        <v>0</v>
      </c>
      <c r="C689" s="6"/>
    </row>
    <row r="690" spans="1:3">
      <c r="A690" s="5">
        <v>683</v>
      </c>
      <c r="B690" s="9">
        <f>'Solic Recurso'!B693</f>
        <v>0</v>
      </c>
      <c r="C690" s="6"/>
    </row>
    <row r="691" spans="1:3">
      <c r="A691" s="5">
        <v>684</v>
      </c>
      <c r="B691" s="9">
        <f>'Solic Recurso'!B694</f>
        <v>0</v>
      </c>
      <c r="C691" s="6"/>
    </row>
    <row r="692" spans="1:3">
      <c r="A692" s="5">
        <v>685</v>
      </c>
      <c r="B692" s="9">
        <f>'Solic Recurso'!B695</f>
        <v>0</v>
      </c>
      <c r="C692" s="6"/>
    </row>
    <row r="693" spans="1:3">
      <c r="A693" s="5">
        <v>686</v>
      </c>
      <c r="B693" s="9">
        <f>'Solic Recurso'!B696</f>
        <v>0</v>
      </c>
      <c r="C693" s="6"/>
    </row>
    <row r="694" spans="1:3">
      <c r="A694" s="5">
        <v>687</v>
      </c>
      <c r="B694" s="9">
        <f>'Solic Recurso'!B697</f>
        <v>0</v>
      </c>
      <c r="C694" s="6"/>
    </row>
    <row r="695" spans="1:3">
      <c r="A695" s="5">
        <v>688</v>
      </c>
      <c r="B695" s="9">
        <f>'Solic Recurso'!B698</f>
        <v>0</v>
      </c>
      <c r="C695" s="6"/>
    </row>
    <row r="696" spans="1:3">
      <c r="A696" s="5">
        <v>689</v>
      </c>
      <c r="B696" s="9">
        <f>'Solic Recurso'!B699</f>
        <v>0</v>
      </c>
      <c r="C696" s="6"/>
    </row>
    <row r="697" spans="1:3">
      <c r="A697" s="5">
        <v>690</v>
      </c>
      <c r="B697" s="9">
        <f>'Solic Recurso'!B700</f>
        <v>0</v>
      </c>
      <c r="C697" s="6"/>
    </row>
    <row r="698" spans="1:3">
      <c r="A698" s="5">
        <v>691</v>
      </c>
      <c r="B698" s="9">
        <f>'Solic Recurso'!B701</f>
        <v>0</v>
      </c>
      <c r="C698" s="6"/>
    </row>
    <row r="699" spans="1:3">
      <c r="A699" s="5">
        <v>692</v>
      </c>
      <c r="B699" s="9">
        <f>'Solic Recurso'!B702</f>
        <v>0</v>
      </c>
      <c r="C699" s="6"/>
    </row>
    <row r="700" spans="1:3">
      <c r="A700" s="5">
        <v>693</v>
      </c>
      <c r="B700" s="9">
        <f>'Solic Recurso'!B703</f>
        <v>0</v>
      </c>
      <c r="C700" s="6"/>
    </row>
    <row r="701" spans="1:3">
      <c r="A701" s="5">
        <v>694</v>
      </c>
      <c r="B701" s="9">
        <f>'Solic Recurso'!B704</f>
        <v>0</v>
      </c>
      <c r="C701" s="6"/>
    </row>
    <row r="702" spans="1:3">
      <c r="A702" s="5">
        <v>695</v>
      </c>
      <c r="B702" s="9">
        <f>'Solic Recurso'!B705</f>
        <v>0</v>
      </c>
      <c r="C702" s="6"/>
    </row>
    <row r="703" spans="1:3">
      <c r="A703" s="5">
        <v>696</v>
      </c>
      <c r="B703" s="9">
        <f>'Solic Recurso'!B706</f>
        <v>0</v>
      </c>
      <c r="C703" s="6"/>
    </row>
    <row r="704" spans="1:3">
      <c r="A704" s="5">
        <v>697</v>
      </c>
      <c r="B704" s="9">
        <f>'Solic Recurso'!B707</f>
        <v>0</v>
      </c>
      <c r="C704" s="6"/>
    </row>
    <row r="705" spans="1:3">
      <c r="A705" s="5">
        <v>698</v>
      </c>
      <c r="B705" s="9">
        <f>'Solic Recurso'!B708</f>
        <v>0</v>
      </c>
      <c r="C705" s="6"/>
    </row>
    <row r="706" spans="1:3">
      <c r="A706" s="5">
        <v>699</v>
      </c>
      <c r="B706" s="9">
        <f>'Solic Recurso'!B709</f>
        <v>0</v>
      </c>
      <c r="C706" s="6"/>
    </row>
    <row r="707" spans="1:3">
      <c r="A707" s="5">
        <v>700</v>
      </c>
      <c r="B707" s="9">
        <f>'Solic Recurso'!B710</f>
        <v>0</v>
      </c>
      <c r="C707" s="6"/>
    </row>
    <row r="708" spans="1:3">
      <c r="A708" s="5">
        <v>701</v>
      </c>
      <c r="B708" s="9">
        <f>'Solic Recurso'!B711</f>
        <v>0</v>
      </c>
      <c r="C708" s="6"/>
    </row>
    <row r="709" spans="1:3">
      <c r="A709" s="5">
        <v>702</v>
      </c>
      <c r="B709" s="9">
        <f>'Solic Recurso'!B712</f>
        <v>0</v>
      </c>
      <c r="C709" s="6"/>
    </row>
    <row r="710" spans="1:3">
      <c r="A710" s="5">
        <v>703</v>
      </c>
      <c r="B710" s="9">
        <f>'Solic Recurso'!B713</f>
        <v>0</v>
      </c>
      <c r="C710" s="6"/>
    </row>
    <row r="711" spans="1:3">
      <c r="A711" s="5">
        <v>704</v>
      </c>
      <c r="B711" s="9">
        <f>'Solic Recurso'!B714</f>
        <v>0</v>
      </c>
      <c r="C711" s="6"/>
    </row>
    <row r="712" spans="1:3">
      <c r="A712" s="5">
        <v>705</v>
      </c>
      <c r="B712" s="9">
        <f>'Solic Recurso'!B715</f>
        <v>0</v>
      </c>
      <c r="C712" s="6"/>
    </row>
    <row r="713" spans="1:3">
      <c r="A713" s="5">
        <v>706</v>
      </c>
      <c r="B713" s="9">
        <f>'Solic Recurso'!B716</f>
        <v>0</v>
      </c>
      <c r="C713" s="6"/>
    </row>
    <row r="714" spans="1:3">
      <c r="A714" s="5">
        <v>707</v>
      </c>
      <c r="B714" s="9">
        <f>'Solic Recurso'!B717</f>
        <v>0</v>
      </c>
      <c r="C714" s="6"/>
    </row>
    <row r="715" spans="1:3">
      <c r="A715" s="5">
        <v>708</v>
      </c>
      <c r="B715" s="9">
        <f>'Solic Recurso'!B718</f>
        <v>0</v>
      </c>
      <c r="C715" s="6"/>
    </row>
    <row r="716" spans="1:3">
      <c r="A716" s="5">
        <v>709</v>
      </c>
      <c r="B716" s="9">
        <f>'Solic Recurso'!B719</f>
        <v>0</v>
      </c>
      <c r="C716" s="6"/>
    </row>
    <row r="717" spans="1:3">
      <c r="A717" s="5">
        <v>710</v>
      </c>
      <c r="B717" s="9">
        <f>'Solic Recurso'!B720</f>
        <v>0</v>
      </c>
      <c r="C717" s="6"/>
    </row>
    <row r="718" spans="1:3">
      <c r="A718" s="5">
        <v>711</v>
      </c>
      <c r="B718" s="9">
        <f>'Solic Recurso'!B721</f>
        <v>0</v>
      </c>
      <c r="C718" s="6"/>
    </row>
    <row r="719" spans="1:3">
      <c r="A719" s="5">
        <v>712</v>
      </c>
      <c r="B719" s="9">
        <f>'Solic Recurso'!B722</f>
        <v>0</v>
      </c>
      <c r="C719" s="6"/>
    </row>
    <row r="720" spans="1:3">
      <c r="A720" s="5">
        <v>713</v>
      </c>
      <c r="B720" s="9">
        <f>'Solic Recurso'!B723</f>
        <v>0</v>
      </c>
      <c r="C720" s="6"/>
    </row>
    <row r="721" spans="1:3">
      <c r="A721" s="5">
        <v>714</v>
      </c>
      <c r="B721" s="9">
        <f>'Solic Recurso'!B724</f>
        <v>0</v>
      </c>
      <c r="C721" s="6"/>
    </row>
    <row r="722" spans="1:3">
      <c r="A722" s="5">
        <v>715</v>
      </c>
      <c r="B722" s="9">
        <f>'Solic Recurso'!B725</f>
        <v>0</v>
      </c>
      <c r="C722" s="6"/>
    </row>
    <row r="723" spans="1:3">
      <c r="A723" s="5">
        <v>716</v>
      </c>
      <c r="B723" s="9">
        <f>'Solic Recurso'!B726</f>
        <v>0</v>
      </c>
      <c r="C723" s="6"/>
    </row>
    <row r="724" spans="1:3">
      <c r="A724" s="5">
        <v>717</v>
      </c>
      <c r="B724" s="9">
        <f>'Solic Recurso'!B727</f>
        <v>0</v>
      </c>
      <c r="C724" s="6"/>
    </row>
    <row r="725" spans="1:3">
      <c r="A725" s="5">
        <v>718</v>
      </c>
      <c r="B725" s="9">
        <f>'Solic Recurso'!B728</f>
        <v>0</v>
      </c>
      <c r="C725" s="6"/>
    </row>
    <row r="726" spans="1:3">
      <c r="A726" s="5">
        <v>719</v>
      </c>
      <c r="B726" s="9">
        <f>'Solic Recurso'!B729</f>
        <v>0</v>
      </c>
      <c r="C726" s="6"/>
    </row>
    <row r="727" spans="1:3">
      <c r="A727" s="5">
        <v>720</v>
      </c>
      <c r="B727" s="9">
        <f>'Solic Recurso'!B730</f>
        <v>0</v>
      </c>
      <c r="C727" s="6"/>
    </row>
    <row r="728" spans="1:3">
      <c r="A728" s="5">
        <v>721</v>
      </c>
      <c r="B728" s="9">
        <f>'Solic Recurso'!B731</f>
        <v>0</v>
      </c>
      <c r="C728" s="6"/>
    </row>
    <row r="729" spans="1:3">
      <c r="A729" s="5">
        <v>722</v>
      </c>
      <c r="B729" s="9">
        <f>'Solic Recurso'!B732</f>
        <v>0</v>
      </c>
      <c r="C729" s="6"/>
    </row>
    <row r="730" spans="1:3">
      <c r="A730" s="5">
        <v>723</v>
      </c>
      <c r="B730" s="9">
        <f>'Solic Recurso'!B733</f>
        <v>0</v>
      </c>
      <c r="C730" s="6"/>
    </row>
    <row r="731" spans="1:3">
      <c r="A731" s="5">
        <v>724</v>
      </c>
      <c r="B731" s="9">
        <f>'Solic Recurso'!B734</f>
        <v>0</v>
      </c>
      <c r="C731" s="6"/>
    </row>
    <row r="732" spans="1:3">
      <c r="A732" s="5">
        <v>725</v>
      </c>
      <c r="B732" s="9">
        <f>'Solic Recurso'!B735</f>
        <v>0</v>
      </c>
      <c r="C732" s="6"/>
    </row>
    <row r="733" spans="1:3">
      <c r="A733" s="5">
        <v>726</v>
      </c>
      <c r="B733" s="9">
        <f>'Solic Recurso'!B736</f>
        <v>0</v>
      </c>
      <c r="C733" s="6"/>
    </row>
    <row r="734" spans="1:3">
      <c r="A734" s="5">
        <v>727</v>
      </c>
      <c r="B734" s="9">
        <f>'Solic Recurso'!B737</f>
        <v>0</v>
      </c>
      <c r="C734" s="6"/>
    </row>
    <row r="735" spans="1:3">
      <c r="A735" s="5">
        <v>728</v>
      </c>
      <c r="B735" s="9">
        <f>'Solic Recurso'!B738</f>
        <v>0</v>
      </c>
      <c r="C735" s="6"/>
    </row>
    <row r="736" spans="1:3">
      <c r="A736" s="5">
        <v>729</v>
      </c>
      <c r="B736" s="9">
        <f>'Solic Recurso'!B739</f>
        <v>0</v>
      </c>
      <c r="C736" s="6"/>
    </row>
    <row r="737" spans="1:3">
      <c r="A737" s="5">
        <v>730</v>
      </c>
      <c r="B737" s="9">
        <f>'Solic Recurso'!B740</f>
        <v>0</v>
      </c>
      <c r="C737" s="6"/>
    </row>
    <row r="738" spans="1:3">
      <c r="A738" s="5">
        <v>731</v>
      </c>
      <c r="B738" s="9">
        <f>'Solic Recurso'!B741</f>
        <v>0</v>
      </c>
      <c r="C738" s="6"/>
    </row>
    <row r="739" spans="1:3">
      <c r="A739" s="5">
        <v>732</v>
      </c>
      <c r="B739" s="9">
        <f>'Solic Recurso'!B742</f>
        <v>0</v>
      </c>
      <c r="C739" s="6"/>
    </row>
    <row r="740" spans="1:3">
      <c r="A740" s="5">
        <v>733</v>
      </c>
      <c r="B740" s="9">
        <f>'Solic Recurso'!B743</f>
        <v>0</v>
      </c>
      <c r="C740" s="6"/>
    </row>
    <row r="741" spans="1:3">
      <c r="A741" s="5">
        <v>734</v>
      </c>
      <c r="B741" s="9">
        <f>'Solic Recurso'!B744</f>
        <v>0</v>
      </c>
      <c r="C741" s="6"/>
    </row>
    <row r="742" spans="1:3">
      <c r="A742" s="5">
        <v>735</v>
      </c>
      <c r="B742" s="9">
        <f>'Solic Recurso'!B745</f>
        <v>0</v>
      </c>
      <c r="C742" s="6"/>
    </row>
    <row r="743" spans="1:3">
      <c r="A743" s="5">
        <v>736</v>
      </c>
      <c r="B743" s="9">
        <f>'Solic Recurso'!B746</f>
        <v>0</v>
      </c>
      <c r="C743" s="6"/>
    </row>
    <row r="744" spans="1:3">
      <c r="A744" s="5">
        <v>737</v>
      </c>
      <c r="B744" s="9">
        <f>'Solic Recurso'!B747</f>
        <v>0</v>
      </c>
      <c r="C744" s="6"/>
    </row>
    <row r="745" spans="1:3">
      <c r="A745" s="5">
        <v>738</v>
      </c>
      <c r="B745" s="9">
        <f>'Solic Recurso'!B748</f>
        <v>0</v>
      </c>
      <c r="C745" s="6"/>
    </row>
    <row r="746" spans="1:3">
      <c r="A746" s="5">
        <v>739</v>
      </c>
      <c r="B746" s="9">
        <f>'Solic Recurso'!B749</f>
        <v>0</v>
      </c>
      <c r="C746" s="6"/>
    </row>
    <row r="747" spans="1:3">
      <c r="A747" s="5">
        <v>740</v>
      </c>
      <c r="B747" s="9">
        <f>'Solic Recurso'!B750</f>
        <v>0</v>
      </c>
      <c r="C747" s="6"/>
    </row>
    <row r="748" spans="1:3">
      <c r="A748" s="5">
        <v>741</v>
      </c>
      <c r="B748" s="9">
        <f>'Solic Recurso'!B751</f>
        <v>0</v>
      </c>
      <c r="C748" s="6"/>
    </row>
    <row r="749" spans="1:3">
      <c r="A749" s="5">
        <v>742</v>
      </c>
      <c r="B749" s="9">
        <f>'Solic Recurso'!B752</f>
        <v>0</v>
      </c>
      <c r="C749" s="6"/>
    </row>
    <row r="750" spans="1:3">
      <c r="A750" s="5">
        <v>743</v>
      </c>
      <c r="B750" s="9">
        <f>'Solic Recurso'!B753</f>
        <v>0</v>
      </c>
      <c r="C750" s="6"/>
    </row>
    <row r="751" spans="1:3">
      <c r="A751" s="5">
        <v>744</v>
      </c>
      <c r="B751" s="9">
        <f>'Solic Recurso'!B754</f>
        <v>0</v>
      </c>
      <c r="C751" s="6"/>
    </row>
    <row r="752" spans="1:3">
      <c r="A752" s="5">
        <v>745</v>
      </c>
      <c r="B752" s="9">
        <f>'Solic Recurso'!B755</f>
        <v>0</v>
      </c>
      <c r="C752" s="6"/>
    </row>
    <row r="753" spans="1:3">
      <c r="A753" s="5">
        <v>746</v>
      </c>
      <c r="B753" s="9">
        <f>'Solic Recurso'!B756</f>
        <v>0</v>
      </c>
      <c r="C753" s="6"/>
    </row>
    <row r="754" spans="1:3">
      <c r="A754" s="5">
        <v>747</v>
      </c>
      <c r="B754" s="9">
        <f>'Solic Recurso'!B757</f>
        <v>0</v>
      </c>
      <c r="C754" s="6"/>
    </row>
    <row r="755" spans="1:3">
      <c r="A755" s="5">
        <v>748</v>
      </c>
      <c r="B755" s="9">
        <f>'Solic Recurso'!B758</f>
        <v>0</v>
      </c>
      <c r="C755" s="6"/>
    </row>
    <row r="756" spans="1:3">
      <c r="A756" s="5">
        <v>749</v>
      </c>
      <c r="B756" s="9">
        <f>'Solic Recurso'!B759</f>
        <v>0</v>
      </c>
      <c r="C756" s="6"/>
    </row>
    <row r="757" spans="1:3">
      <c r="A757" s="5">
        <v>750</v>
      </c>
      <c r="B757" s="9">
        <f>'Solic Recurso'!B760</f>
        <v>0</v>
      </c>
      <c r="C757" s="6"/>
    </row>
    <row r="758" spans="1:3">
      <c r="A758" s="5">
        <v>751</v>
      </c>
      <c r="B758" s="9">
        <f>'Solic Recurso'!B761</f>
        <v>0</v>
      </c>
      <c r="C758" s="6"/>
    </row>
    <row r="759" spans="1:3">
      <c r="A759" s="5">
        <v>752</v>
      </c>
      <c r="B759" s="9">
        <f>'Solic Recurso'!B762</f>
        <v>0</v>
      </c>
      <c r="C759" s="6"/>
    </row>
    <row r="760" spans="1:3">
      <c r="A760" s="5">
        <v>753</v>
      </c>
      <c r="B760" s="9">
        <f>'Solic Recurso'!B763</f>
        <v>0</v>
      </c>
      <c r="C760" s="6"/>
    </row>
    <row r="761" spans="1:3">
      <c r="A761" s="5">
        <v>754</v>
      </c>
      <c r="B761" s="9">
        <f>'Solic Recurso'!B764</f>
        <v>0</v>
      </c>
      <c r="C761" s="6"/>
    </row>
    <row r="762" spans="1:3">
      <c r="A762" s="5">
        <v>755</v>
      </c>
      <c r="B762" s="9">
        <f>'Solic Recurso'!B765</f>
        <v>0</v>
      </c>
      <c r="C762" s="6"/>
    </row>
    <row r="763" spans="1:3">
      <c r="A763" s="5">
        <v>756</v>
      </c>
      <c r="B763" s="9">
        <f>'Solic Recurso'!B766</f>
        <v>0</v>
      </c>
      <c r="C763" s="6"/>
    </row>
    <row r="764" spans="1:3">
      <c r="A764" s="5">
        <v>757</v>
      </c>
      <c r="B764" s="9">
        <f>'Solic Recurso'!B767</f>
        <v>0</v>
      </c>
      <c r="C764" s="6"/>
    </row>
    <row r="765" spans="1:3">
      <c r="A765" s="5">
        <v>758</v>
      </c>
      <c r="B765" s="9">
        <f>'Solic Recurso'!B768</f>
        <v>0</v>
      </c>
      <c r="C765" s="6"/>
    </row>
    <row r="766" spans="1:3">
      <c r="A766" s="5">
        <v>759</v>
      </c>
      <c r="B766" s="9">
        <f>'Solic Recurso'!B769</f>
        <v>0</v>
      </c>
      <c r="C766" s="6"/>
    </row>
    <row r="767" spans="1:3">
      <c r="A767" s="5">
        <v>760</v>
      </c>
      <c r="B767" s="9">
        <f>'Solic Recurso'!B770</f>
        <v>0</v>
      </c>
      <c r="C767" s="6"/>
    </row>
    <row r="768" spans="1:3">
      <c r="A768" s="5">
        <v>761</v>
      </c>
      <c r="B768" s="9">
        <f>'Solic Recurso'!B771</f>
        <v>0</v>
      </c>
      <c r="C768" s="6"/>
    </row>
    <row r="769" spans="1:3">
      <c r="A769" s="5">
        <v>762</v>
      </c>
      <c r="B769" s="9">
        <f>'Solic Recurso'!B772</f>
        <v>0</v>
      </c>
      <c r="C769" s="6"/>
    </row>
    <row r="770" spans="1:3">
      <c r="A770" s="5">
        <v>763</v>
      </c>
      <c r="B770" s="9">
        <f>'Solic Recurso'!B773</f>
        <v>0</v>
      </c>
      <c r="C770" s="6"/>
    </row>
    <row r="771" spans="1:3">
      <c r="A771" s="5">
        <v>764</v>
      </c>
      <c r="B771" s="9">
        <f>'Solic Recurso'!B774</f>
        <v>0</v>
      </c>
      <c r="C771" s="6"/>
    </row>
    <row r="772" spans="1:3">
      <c r="A772" s="5">
        <v>765</v>
      </c>
      <c r="B772" s="9">
        <f>'Solic Recurso'!B775</f>
        <v>0</v>
      </c>
      <c r="C772" s="6"/>
    </row>
    <row r="773" spans="1:3">
      <c r="A773" s="5">
        <v>766</v>
      </c>
      <c r="B773" s="9">
        <f>'Solic Recurso'!B776</f>
        <v>0</v>
      </c>
      <c r="C773" s="6"/>
    </row>
    <row r="774" spans="1:3">
      <c r="A774" s="5">
        <v>767</v>
      </c>
      <c r="B774" s="9">
        <f>'Solic Recurso'!B777</f>
        <v>0</v>
      </c>
      <c r="C774" s="6"/>
    </row>
    <row r="775" spans="1:3">
      <c r="A775" s="5">
        <v>768</v>
      </c>
      <c r="B775" s="9">
        <f>'Solic Recurso'!B778</f>
        <v>0</v>
      </c>
      <c r="C775" s="6"/>
    </row>
    <row r="776" spans="1:3">
      <c r="A776" s="5">
        <v>769</v>
      </c>
      <c r="B776" s="9">
        <f>'Solic Recurso'!B779</f>
        <v>0</v>
      </c>
      <c r="C776" s="6"/>
    </row>
    <row r="777" spans="1:3">
      <c r="A777" s="5">
        <v>770</v>
      </c>
      <c r="B777" s="9">
        <f>'Solic Recurso'!B780</f>
        <v>0</v>
      </c>
      <c r="C777" s="6"/>
    </row>
    <row r="778" spans="1:3">
      <c r="A778" s="5">
        <v>771</v>
      </c>
      <c r="B778" s="9">
        <f>'Solic Recurso'!B781</f>
        <v>0</v>
      </c>
      <c r="C778" s="6"/>
    </row>
    <row r="779" spans="1:3">
      <c r="A779" s="5">
        <v>772</v>
      </c>
      <c r="B779" s="9">
        <f>'Solic Recurso'!B782</f>
        <v>0</v>
      </c>
      <c r="C779" s="6"/>
    </row>
    <row r="780" spans="1:3">
      <c r="A780" s="5">
        <v>773</v>
      </c>
      <c r="B780" s="9">
        <f>'Solic Recurso'!B783</f>
        <v>0</v>
      </c>
      <c r="C780" s="6"/>
    </row>
    <row r="781" spans="1:3">
      <c r="A781" s="5">
        <v>774</v>
      </c>
      <c r="B781" s="9">
        <f>'Solic Recurso'!B784</f>
        <v>0</v>
      </c>
      <c r="C781" s="6"/>
    </row>
    <row r="782" spans="1:3">
      <c r="A782" s="5">
        <v>775</v>
      </c>
      <c r="B782" s="9">
        <f>'Solic Recurso'!B785</f>
        <v>0</v>
      </c>
      <c r="C782" s="6"/>
    </row>
    <row r="783" spans="1:3">
      <c r="A783" s="5">
        <v>776</v>
      </c>
      <c r="B783" s="9">
        <f>'Solic Recurso'!B786</f>
        <v>0</v>
      </c>
      <c r="C783" s="6"/>
    </row>
    <row r="784" spans="1:3">
      <c r="A784" s="5">
        <v>777</v>
      </c>
      <c r="B784" s="9">
        <f>'Solic Recurso'!B787</f>
        <v>0</v>
      </c>
      <c r="C784" s="6"/>
    </row>
    <row r="785" spans="1:3">
      <c r="A785" s="5">
        <v>778</v>
      </c>
      <c r="B785" s="9">
        <f>'Solic Recurso'!B788</f>
        <v>0</v>
      </c>
      <c r="C785" s="6"/>
    </row>
    <row r="786" spans="1:3">
      <c r="A786" s="5">
        <v>779</v>
      </c>
      <c r="B786" s="9">
        <f>'Solic Recurso'!B789</f>
        <v>0</v>
      </c>
      <c r="C786" s="6"/>
    </row>
    <row r="787" spans="1:3">
      <c r="A787" s="5">
        <v>780</v>
      </c>
      <c r="B787" s="9">
        <f>'Solic Recurso'!B790</f>
        <v>0</v>
      </c>
      <c r="C787" s="6"/>
    </row>
    <row r="788" spans="1:3">
      <c r="A788" s="5">
        <v>781</v>
      </c>
      <c r="B788" s="9">
        <f>'Solic Recurso'!B791</f>
        <v>0</v>
      </c>
      <c r="C788" s="6"/>
    </row>
    <row r="789" spans="1:3">
      <c r="A789" s="5">
        <v>782</v>
      </c>
      <c r="B789" s="9">
        <f>'Solic Recurso'!B792</f>
        <v>0</v>
      </c>
      <c r="C789" s="6"/>
    </row>
    <row r="790" spans="1:3">
      <c r="A790" s="5">
        <v>783</v>
      </c>
      <c r="B790" s="9">
        <f>'Solic Recurso'!B793</f>
        <v>0</v>
      </c>
      <c r="C790" s="6"/>
    </row>
    <row r="791" spans="1:3">
      <c r="A791" s="5">
        <v>784</v>
      </c>
      <c r="B791" s="9">
        <f>'Solic Recurso'!B794</f>
        <v>0</v>
      </c>
      <c r="C791" s="6"/>
    </row>
    <row r="792" spans="1:3">
      <c r="A792" s="5">
        <v>785</v>
      </c>
      <c r="B792" s="9">
        <f>'Solic Recurso'!B795</f>
        <v>0</v>
      </c>
      <c r="C792" s="6"/>
    </row>
    <row r="793" spans="1:3">
      <c r="A793" s="5">
        <v>786</v>
      </c>
      <c r="B793" s="9">
        <f>'Solic Recurso'!B796</f>
        <v>0</v>
      </c>
      <c r="C793" s="6"/>
    </row>
    <row r="794" spans="1:3">
      <c r="A794" s="5">
        <v>787</v>
      </c>
      <c r="B794" s="9">
        <f>'Solic Recurso'!B797</f>
        <v>0</v>
      </c>
      <c r="C794" s="6"/>
    </row>
    <row r="795" spans="1:3">
      <c r="A795" s="5">
        <v>788</v>
      </c>
      <c r="B795" s="9">
        <f>'Solic Recurso'!B798</f>
        <v>0</v>
      </c>
      <c r="C795" s="6"/>
    </row>
    <row r="796" spans="1:3">
      <c r="A796" s="5">
        <v>789</v>
      </c>
      <c r="B796" s="9">
        <f>'Solic Recurso'!B799</f>
        <v>0</v>
      </c>
      <c r="C796" s="6"/>
    </row>
    <row r="797" spans="1:3">
      <c r="A797" s="5">
        <v>790</v>
      </c>
      <c r="B797" s="9">
        <f>'Solic Recurso'!B800</f>
        <v>0</v>
      </c>
      <c r="C797" s="6"/>
    </row>
    <row r="798" spans="1:3">
      <c r="A798" s="5">
        <v>791</v>
      </c>
      <c r="B798" s="9">
        <f>'Solic Recurso'!B801</f>
        <v>0</v>
      </c>
      <c r="C798" s="6"/>
    </row>
    <row r="799" spans="1:3">
      <c r="A799" s="5">
        <v>792</v>
      </c>
      <c r="B799" s="9">
        <f>'Solic Recurso'!B802</f>
        <v>0</v>
      </c>
      <c r="C799" s="6"/>
    </row>
    <row r="800" spans="1:3">
      <c r="A800" s="5">
        <v>793</v>
      </c>
      <c r="B800" s="9">
        <f>'Solic Recurso'!B803</f>
        <v>0</v>
      </c>
      <c r="C800" s="6"/>
    </row>
    <row r="801" spans="1:3">
      <c r="A801" s="5">
        <v>794</v>
      </c>
      <c r="B801" s="9">
        <f>'Solic Recurso'!B804</f>
        <v>0</v>
      </c>
      <c r="C801" s="6"/>
    </row>
    <row r="802" spans="1:3">
      <c r="A802" s="5">
        <v>795</v>
      </c>
      <c r="B802" s="9">
        <f>'Solic Recurso'!B805</f>
        <v>0</v>
      </c>
      <c r="C802" s="6"/>
    </row>
    <row r="803" spans="1:3">
      <c r="A803" s="5">
        <v>796</v>
      </c>
      <c r="B803" s="9">
        <f>'Solic Recurso'!B806</f>
        <v>0</v>
      </c>
      <c r="C803" s="6"/>
    </row>
    <row r="804" spans="1:3">
      <c r="A804" s="5">
        <v>797</v>
      </c>
      <c r="B804" s="9">
        <f>'Solic Recurso'!B807</f>
        <v>0</v>
      </c>
      <c r="C804" s="6"/>
    </row>
    <row r="805" spans="1:3">
      <c r="A805" s="5">
        <v>798</v>
      </c>
      <c r="B805" s="9">
        <f>'Solic Recurso'!B808</f>
        <v>0</v>
      </c>
      <c r="C805" s="6"/>
    </row>
    <row r="806" spans="1:3">
      <c r="A806" s="5">
        <v>799</v>
      </c>
      <c r="B806" s="9">
        <f>'Solic Recurso'!B809</f>
        <v>0</v>
      </c>
      <c r="C806" s="6"/>
    </row>
    <row r="807" spans="1:3">
      <c r="A807" s="5">
        <v>800</v>
      </c>
      <c r="B807" s="9">
        <f>'Solic Recurso'!B810</f>
        <v>0</v>
      </c>
      <c r="C807" s="6"/>
    </row>
    <row r="808" spans="1:3">
      <c r="B808" s="9">
        <f>'Solic Recurso'!B811</f>
        <v>0</v>
      </c>
    </row>
    <row r="809" spans="1:3">
      <c r="B809" s="9">
        <f>'Solic Recurso'!B812</f>
        <v>0</v>
      </c>
    </row>
    <row r="810" spans="1:3">
      <c r="B810" s="9">
        <f>'Solic Recurso'!B813</f>
        <v>0</v>
      </c>
    </row>
    <row r="811" spans="1:3">
      <c r="B811" s="9">
        <f>'Solic Recurso'!B814</f>
        <v>0</v>
      </c>
    </row>
    <row r="812" spans="1:3">
      <c r="B812" s="9">
        <f>'Solic Recurso'!B815</f>
        <v>0</v>
      </c>
    </row>
    <row r="813" spans="1:3">
      <c r="B813" s="9">
        <f>'Solic Recurso'!B816</f>
        <v>0</v>
      </c>
    </row>
    <row r="814" spans="1:3">
      <c r="B814" s="9">
        <f>'Solic Recurso'!B817</f>
        <v>0</v>
      </c>
    </row>
    <row r="815" spans="1:3">
      <c r="B815" s="9">
        <f>'Solic Recurso'!B818</f>
        <v>0</v>
      </c>
    </row>
    <row r="816" spans="1:3">
      <c r="B816" s="9">
        <f>'Solic Recurso'!B819</f>
        <v>0</v>
      </c>
    </row>
    <row r="817" spans="2:2">
      <c r="B817" s="9">
        <f>'Solic Recurso'!B820</f>
        <v>0</v>
      </c>
    </row>
    <row r="818" spans="2:2">
      <c r="B818" s="9">
        <f>'Solic Recurso'!B821</f>
        <v>0</v>
      </c>
    </row>
    <row r="819" spans="2:2">
      <c r="B819" s="9">
        <f>'Solic Recurso'!B822</f>
        <v>0</v>
      </c>
    </row>
    <row r="820" spans="2:2">
      <c r="B820" s="9">
        <f>'Solic Recurso'!B823</f>
        <v>0</v>
      </c>
    </row>
    <row r="821" spans="2:2">
      <c r="B821" s="9">
        <f>'Solic Recurso'!B824</f>
        <v>0</v>
      </c>
    </row>
    <row r="822" spans="2:2">
      <c r="B822" s="9">
        <f>'Solic Recurso'!B825</f>
        <v>0</v>
      </c>
    </row>
    <row r="823" spans="2:2">
      <c r="B823" s="9">
        <f>'Solic Recurso'!B826</f>
        <v>0</v>
      </c>
    </row>
    <row r="824" spans="2:2">
      <c r="B824" s="9">
        <f>'Solic Recurso'!B827</f>
        <v>0</v>
      </c>
    </row>
    <row r="825" spans="2:2">
      <c r="B825" s="9">
        <f>'Solic Recurso'!B828</f>
        <v>0</v>
      </c>
    </row>
    <row r="826" spans="2:2">
      <c r="B826" s="9">
        <f>'Solic Recurso'!B829</f>
        <v>0</v>
      </c>
    </row>
    <row r="827" spans="2:2">
      <c r="B827" s="9">
        <f>'Solic Recurso'!B830</f>
        <v>0</v>
      </c>
    </row>
    <row r="828" spans="2:2">
      <c r="B828" s="9">
        <f>'Solic Recurso'!B831</f>
        <v>0</v>
      </c>
    </row>
    <row r="829" spans="2:2">
      <c r="B829" s="9">
        <f>'Solic Recurso'!B832</f>
        <v>0</v>
      </c>
    </row>
    <row r="830" spans="2:2">
      <c r="B830" s="9">
        <f>'Solic Recurso'!B833</f>
        <v>0</v>
      </c>
    </row>
    <row r="831" spans="2:2">
      <c r="B831" s="9">
        <f>'Solic Recurso'!B834</f>
        <v>0</v>
      </c>
    </row>
    <row r="832" spans="2:2">
      <c r="B832" s="9">
        <f>'Solic Recurso'!B835</f>
        <v>0</v>
      </c>
    </row>
    <row r="833" spans="2:2">
      <c r="B833" s="9">
        <f>'Solic Recurso'!B836</f>
        <v>0</v>
      </c>
    </row>
    <row r="834" spans="2:2">
      <c r="B834" s="9">
        <f>'Solic Recurso'!B837</f>
        <v>0</v>
      </c>
    </row>
    <row r="835" spans="2:2">
      <c r="B835" s="9">
        <f>'Solic Recurso'!B838</f>
        <v>0</v>
      </c>
    </row>
    <row r="836" spans="2:2">
      <c r="B836" s="9">
        <f>'Solic Recurso'!B839</f>
        <v>0</v>
      </c>
    </row>
    <row r="837" spans="2:2">
      <c r="B837" s="9">
        <f>'Solic Recurso'!B840</f>
        <v>0</v>
      </c>
    </row>
    <row r="838" spans="2:2">
      <c r="B838" s="9">
        <f>'Solic Recurso'!B841</f>
        <v>0</v>
      </c>
    </row>
    <row r="839" spans="2:2">
      <c r="B839" s="9">
        <f>'Solic Recurso'!B842</f>
        <v>0</v>
      </c>
    </row>
    <row r="840" spans="2:2">
      <c r="B840" s="9">
        <f>'Solic Recurso'!B843</f>
        <v>0</v>
      </c>
    </row>
    <row r="841" spans="2:2">
      <c r="B841" s="9">
        <f>'Solic Recurso'!B844</f>
        <v>0</v>
      </c>
    </row>
    <row r="842" spans="2:2">
      <c r="B842" s="9">
        <f>'Solic Recurso'!B845</f>
        <v>0</v>
      </c>
    </row>
    <row r="843" spans="2:2">
      <c r="B843" s="9">
        <f>'Solic Recurso'!B846</f>
        <v>0</v>
      </c>
    </row>
    <row r="844" spans="2:2">
      <c r="B844" s="9">
        <f>'Solic Recurso'!B847</f>
        <v>0</v>
      </c>
    </row>
    <row r="845" spans="2:2">
      <c r="B845" s="9">
        <f>'Solic Recurso'!B848</f>
        <v>0</v>
      </c>
    </row>
    <row r="846" spans="2:2">
      <c r="B846" s="9">
        <f>'Solic Recurso'!B849</f>
        <v>0</v>
      </c>
    </row>
    <row r="847" spans="2:2">
      <c r="B847" s="9">
        <f>'Solic Recurso'!B850</f>
        <v>0</v>
      </c>
    </row>
    <row r="848" spans="2:2">
      <c r="B848" s="9">
        <f>'Solic Recurso'!B851</f>
        <v>0</v>
      </c>
    </row>
    <row r="849" spans="2:2">
      <c r="B849" s="9">
        <f>'Solic Recurso'!B852</f>
        <v>0</v>
      </c>
    </row>
    <row r="850" spans="2:2">
      <c r="B850" s="9">
        <f>'Solic Recurso'!B853</f>
        <v>0</v>
      </c>
    </row>
    <row r="851" spans="2:2">
      <c r="B851" s="9">
        <f>'Solic Recurso'!B854</f>
        <v>0</v>
      </c>
    </row>
    <row r="852" spans="2:2">
      <c r="B852" s="9">
        <f>'Solic Recurso'!B855</f>
        <v>0</v>
      </c>
    </row>
    <row r="853" spans="2:2">
      <c r="B853" s="9">
        <f>'Solic Recurso'!B856</f>
        <v>0</v>
      </c>
    </row>
    <row r="854" spans="2:2">
      <c r="B854" s="9">
        <f>'Solic Recurso'!B857</f>
        <v>0</v>
      </c>
    </row>
    <row r="855" spans="2:2">
      <c r="B855" s="9">
        <f>'Solic Recurso'!B858</f>
        <v>0</v>
      </c>
    </row>
    <row r="856" spans="2:2">
      <c r="B856" s="9">
        <f>'Solic Recurso'!B859</f>
        <v>0</v>
      </c>
    </row>
    <row r="857" spans="2:2">
      <c r="B857" s="9">
        <f>'Solic Recurso'!B860</f>
        <v>0</v>
      </c>
    </row>
    <row r="858" spans="2:2">
      <c r="B858" s="9">
        <f>'Solic Recurso'!B861</f>
        <v>0</v>
      </c>
    </row>
    <row r="859" spans="2:2">
      <c r="B859" s="9">
        <f>'Solic Recurso'!B862</f>
        <v>0</v>
      </c>
    </row>
    <row r="860" spans="2:2">
      <c r="B860" s="9">
        <f>'Solic Recurso'!B863</f>
        <v>0</v>
      </c>
    </row>
    <row r="861" spans="2:2">
      <c r="B861" s="9">
        <f>'Solic Recurso'!B864</f>
        <v>0</v>
      </c>
    </row>
    <row r="862" spans="2:2">
      <c r="B862" s="9">
        <f>'Solic Recurso'!B865</f>
        <v>0</v>
      </c>
    </row>
    <row r="863" spans="2:2">
      <c r="B863" s="9">
        <f>'Solic Recurso'!B866</f>
        <v>0</v>
      </c>
    </row>
    <row r="864" spans="2:2">
      <c r="B864" s="9">
        <f>'Solic Recurso'!B867</f>
        <v>0</v>
      </c>
    </row>
    <row r="865" spans="2:2">
      <c r="B865" s="9">
        <f>'Solic Recurso'!B868</f>
        <v>0</v>
      </c>
    </row>
    <row r="866" spans="2:2">
      <c r="B866" s="9">
        <f>'Solic Recurso'!B869</f>
        <v>0</v>
      </c>
    </row>
    <row r="867" spans="2:2">
      <c r="B867" s="9">
        <f>'Solic Recurso'!B870</f>
        <v>0</v>
      </c>
    </row>
    <row r="868" spans="2:2">
      <c r="B868" s="9">
        <f>'Solic Recurso'!B871</f>
        <v>0</v>
      </c>
    </row>
    <row r="869" spans="2:2">
      <c r="B869" s="9">
        <f>'Solic Recurso'!B872</f>
        <v>0</v>
      </c>
    </row>
    <row r="870" spans="2:2">
      <c r="B870" s="9">
        <f>'Solic Recurso'!B873</f>
        <v>0</v>
      </c>
    </row>
    <row r="871" spans="2:2">
      <c r="B871" s="9">
        <f>'Solic Recurso'!B874</f>
        <v>0</v>
      </c>
    </row>
    <row r="872" spans="2:2">
      <c r="B872" s="9">
        <f>'Solic Recurso'!B875</f>
        <v>0</v>
      </c>
    </row>
    <row r="873" spans="2:2">
      <c r="B873" s="9">
        <f>'Solic Recurso'!B876</f>
        <v>0</v>
      </c>
    </row>
    <row r="874" spans="2:2">
      <c r="B874" s="9">
        <f>'Solic Recurso'!B877</f>
        <v>0</v>
      </c>
    </row>
    <row r="875" spans="2:2">
      <c r="B875" s="9">
        <f>'Solic Recurso'!B878</f>
        <v>0</v>
      </c>
    </row>
    <row r="876" spans="2:2">
      <c r="B876" s="9">
        <f>'Solic Recurso'!B879</f>
        <v>0</v>
      </c>
    </row>
    <row r="877" spans="2:2">
      <c r="B877" s="9">
        <f>'Solic Recurso'!B880</f>
        <v>0</v>
      </c>
    </row>
    <row r="878" spans="2:2">
      <c r="B878" s="9">
        <f>'Solic Recurso'!B881</f>
        <v>0</v>
      </c>
    </row>
    <row r="879" spans="2:2">
      <c r="B879" s="9">
        <f>'Solic Recurso'!B882</f>
        <v>0</v>
      </c>
    </row>
    <row r="880" spans="2:2">
      <c r="B880" s="9">
        <f>'Solic Recurso'!B883</f>
        <v>0</v>
      </c>
    </row>
    <row r="881" spans="2:2">
      <c r="B881" s="9">
        <f>'Solic Recurso'!B884</f>
        <v>0</v>
      </c>
    </row>
    <row r="882" spans="2:2">
      <c r="B882" s="9">
        <f>'Solic Recurso'!B885</f>
        <v>0</v>
      </c>
    </row>
    <row r="883" spans="2:2">
      <c r="B883" s="9">
        <f>'Solic Recurso'!B886</f>
        <v>0</v>
      </c>
    </row>
    <row r="884" spans="2:2">
      <c r="B884" s="9">
        <f>'Solic Recurso'!B887</f>
        <v>0</v>
      </c>
    </row>
    <row r="885" spans="2:2">
      <c r="B885" s="9">
        <f>'Solic Recurso'!B888</f>
        <v>0</v>
      </c>
    </row>
    <row r="886" spans="2:2">
      <c r="B886" s="9">
        <f>'Solic Recurso'!B889</f>
        <v>0</v>
      </c>
    </row>
    <row r="887" spans="2:2">
      <c r="B887" s="9">
        <f>'Solic Recurso'!B890</f>
        <v>0</v>
      </c>
    </row>
    <row r="888" spans="2:2">
      <c r="B888" s="9">
        <f>'Solic Recurso'!B891</f>
        <v>0</v>
      </c>
    </row>
    <row r="889" spans="2:2">
      <c r="B889" s="9">
        <f>'Solic Recurso'!B892</f>
        <v>0</v>
      </c>
    </row>
    <row r="890" spans="2:2">
      <c r="B890" s="9">
        <f>'Solic Recurso'!B893</f>
        <v>0</v>
      </c>
    </row>
    <row r="891" spans="2:2">
      <c r="B891" s="9">
        <f>'Solic Recurso'!B894</f>
        <v>0</v>
      </c>
    </row>
    <row r="892" spans="2:2">
      <c r="B892" s="9">
        <f>'Solic Recurso'!B895</f>
        <v>0</v>
      </c>
    </row>
    <row r="893" spans="2:2">
      <c r="B893" s="9">
        <f>'Solic Recurso'!B896</f>
        <v>0</v>
      </c>
    </row>
    <row r="894" spans="2:2">
      <c r="B894" s="9">
        <f>'Solic Recurso'!B897</f>
        <v>0</v>
      </c>
    </row>
    <row r="895" spans="2:2">
      <c r="B895" s="9">
        <f>'Solic Recurso'!B898</f>
        <v>0</v>
      </c>
    </row>
    <row r="896" spans="2:2">
      <c r="B896" s="9">
        <f>'Solic Recurso'!B899</f>
        <v>0</v>
      </c>
    </row>
    <row r="897" spans="2:2">
      <c r="B897" s="9">
        <f>'Solic Recurso'!B900</f>
        <v>0</v>
      </c>
    </row>
    <row r="898" spans="2:2">
      <c r="B898" s="9">
        <f>'Solic Recurso'!B901</f>
        <v>0</v>
      </c>
    </row>
    <row r="899" spans="2:2">
      <c r="B899" s="9">
        <f>'Solic Recurso'!B902</f>
        <v>0</v>
      </c>
    </row>
    <row r="900" spans="2:2">
      <c r="B900" s="9">
        <f>'Solic Recurso'!B903</f>
        <v>0</v>
      </c>
    </row>
    <row r="901" spans="2:2">
      <c r="B901" s="9">
        <f>'Solic Recurso'!B904</f>
        <v>0</v>
      </c>
    </row>
    <row r="902" spans="2:2">
      <c r="B902" s="9">
        <f>'Solic Recurso'!B905</f>
        <v>0</v>
      </c>
    </row>
    <row r="903" spans="2:2">
      <c r="B903" s="9">
        <f>'Solic Recurso'!B906</f>
        <v>0</v>
      </c>
    </row>
    <row r="904" spans="2:2">
      <c r="B904" s="9">
        <f>'Solic Recurso'!B907</f>
        <v>0</v>
      </c>
    </row>
    <row r="905" spans="2:2">
      <c r="B905" s="9">
        <f>'Solic Recurso'!B908</f>
        <v>0</v>
      </c>
    </row>
    <row r="906" spans="2:2">
      <c r="B906" s="9">
        <f>'Solic Recurso'!B909</f>
        <v>0</v>
      </c>
    </row>
    <row r="907" spans="2:2">
      <c r="B907" s="9">
        <f>'Solic Recurso'!B910</f>
        <v>0</v>
      </c>
    </row>
    <row r="908" spans="2:2">
      <c r="B908" s="9">
        <f>'Solic Recurso'!B911</f>
        <v>0</v>
      </c>
    </row>
    <row r="909" spans="2:2">
      <c r="B909" s="9">
        <f>'Solic Recurso'!B912</f>
        <v>0</v>
      </c>
    </row>
    <row r="910" spans="2:2">
      <c r="B910" s="9">
        <f>'Solic Recurso'!B913</f>
        <v>0</v>
      </c>
    </row>
    <row r="911" spans="2:2">
      <c r="B911" s="9">
        <f>'Solic Recurso'!B914</f>
        <v>0</v>
      </c>
    </row>
    <row r="912" spans="2:2">
      <c r="B912" s="9">
        <f>'Solic Recurso'!B915</f>
        <v>0</v>
      </c>
    </row>
    <row r="913" spans="2:2">
      <c r="B913" s="9">
        <f>'Solic Recurso'!B916</f>
        <v>0</v>
      </c>
    </row>
    <row r="914" spans="2:2">
      <c r="B914" s="9">
        <f>'Solic Recurso'!B917</f>
        <v>0</v>
      </c>
    </row>
    <row r="915" spans="2:2">
      <c r="B915" s="9">
        <f>'Solic Recurso'!B918</f>
        <v>0</v>
      </c>
    </row>
    <row r="916" spans="2:2">
      <c r="B916" s="9">
        <f>'Solic Recurso'!B919</f>
        <v>0</v>
      </c>
    </row>
    <row r="917" spans="2:2">
      <c r="B917" s="9">
        <f>'Solic Recurso'!B920</f>
        <v>0</v>
      </c>
    </row>
    <row r="918" spans="2:2">
      <c r="B918" s="9">
        <f>'Solic Recurso'!B921</f>
        <v>0</v>
      </c>
    </row>
    <row r="919" spans="2:2">
      <c r="B919" s="9">
        <f>'Solic Recurso'!B922</f>
        <v>0</v>
      </c>
    </row>
    <row r="920" spans="2:2">
      <c r="B920" s="9">
        <f>'Solic Recurso'!B923</f>
        <v>0</v>
      </c>
    </row>
    <row r="921" spans="2:2">
      <c r="B921" s="9">
        <f>'Solic Recurso'!B924</f>
        <v>0</v>
      </c>
    </row>
    <row r="922" spans="2:2">
      <c r="B922" s="9">
        <f>'Solic Recurso'!B925</f>
        <v>0</v>
      </c>
    </row>
    <row r="923" spans="2:2">
      <c r="B923" s="9">
        <f>'Solic Recurso'!B926</f>
        <v>0</v>
      </c>
    </row>
    <row r="924" spans="2:2">
      <c r="B924" s="9">
        <f>'Solic Recurso'!B927</f>
        <v>0</v>
      </c>
    </row>
    <row r="925" spans="2:2">
      <c r="B925" s="9">
        <f>'Solic Recurso'!B928</f>
        <v>0</v>
      </c>
    </row>
    <row r="926" spans="2:2">
      <c r="B926" s="9">
        <f>'Solic Recurso'!B929</f>
        <v>0</v>
      </c>
    </row>
    <row r="927" spans="2:2">
      <c r="B927" s="9">
        <f>'Solic Recurso'!B930</f>
        <v>0</v>
      </c>
    </row>
    <row r="928" spans="2:2">
      <c r="B928" s="9">
        <f>'Solic Recurso'!B931</f>
        <v>0</v>
      </c>
    </row>
    <row r="929" spans="2:2">
      <c r="B929" s="9">
        <f>'Solic Recurso'!B932</f>
        <v>0</v>
      </c>
    </row>
    <row r="930" spans="2:2">
      <c r="B930" s="9">
        <f>'Solic Recurso'!B933</f>
        <v>0</v>
      </c>
    </row>
    <row r="931" spans="2:2">
      <c r="B931" s="9">
        <f>'Solic Recurso'!B934</f>
        <v>0</v>
      </c>
    </row>
    <row r="932" spans="2:2">
      <c r="B932" s="9">
        <f>'Solic Recurso'!B935</f>
        <v>0</v>
      </c>
    </row>
    <row r="933" spans="2:2">
      <c r="B933" s="9">
        <f>'Solic Recurso'!B936</f>
        <v>0</v>
      </c>
    </row>
    <row r="934" spans="2:2">
      <c r="B934" s="9">
        <f>'Solic Recurso'!B937</f>
        <v>0</v>
      </c>
    </row>
    <row r="935" spans="2:2">
      <c r="B935" s="9">
        <f>'Solic Recurso'!B938</f>
        <v>0</v>
      </c>
    </row>
    <row r="936" spans="2:2">
      <c r="B936" s="9">
        <f>'Solic Recurso'!B939</f>
        <v>0</v>
      </c>
    </row>
    <row r="937" spans="2:2">
      <c r="B937" s="9">
        <f>'Solic Recurso'!B940</f>
        <v>0</v>
      </c>
    </row>
    <row r="938" spans="2:2">
      <c r="B938" s="9">
        <f>'Solic Recurso'!B941</f>
        <v>0</v>
      </c>
    </row>
    <row r="939" spans="2:2">
      <c r="B939" s="9">
        <f>'Solic Recurso'!B942</f>
        <v>0</v>
      </c>
    </row>
    <row r="940" spans="2:2">
      <c r="B940" s="9">
        <f>'Solic Recurso'!B943</f>
        <v>0</v>
      </c>
    </row>
    <row r="941" spans="2:2">
      <c r="B941" s="9">
        <f>'Solic Recurso'!B944</f>
        <v>0</v>
      </c>
    </row>
    <row r="942" spans="2:2">
      <c r="B942" s="9">
        <f>'Solic Recurso'!B945</f>
        <v>0</v>
      </c>
    </row>
    <row r="943" spans="2:2">
      <c r="B943" s="9">
        <f>'Solic Recurso'!B946</f>
        <v>0</v>
      </c>
    </row>
    <row r="944" spans="2:2">
      <c r="B944" s="9">
        <f>'Solic Recurso'!B947</f>
        <v>0</v>
      </c>
    </row>
    <row r="945" spans="2:2">
      <c r="B945" s="9">
        <f>'Solic Recurso'!B948</f>
        <v>0</v>
      </c>
    </row>
    <row r="946" spans="2:2">
      <c r="B946" s="9">
        <f>'Solic Recurso'!B949</f>
        <v>0</v>
      </c>
    </row>
    <row r="947" spans="2:2">
      <c r="B947" s="9">
        <f>'Solic Recurso'!B950</f>
        <v>0</v>
      </c>
    </row>
    <row r="948" spans="2:2">
      <c r="B948" s="9">
        <f>'Solic Recurso'!B951</f>
        <v>0</v>
      </c>
    </row>
    <row r="949" spans="2:2">
      <c r="B949" s="9">
        <f>'Solic Recurso'!B952</f>
        <v>0</v>
      </c>
    </row>
    <row r="950" spans="2:2">
      <c r="B950" s="9">
        <f>'Solic Recurso'!B953</f>
        <v>0</v>
      </c>
    </row>
    <row r="951" spans="2:2">
      <c r="B951" s="9">
        <f>'Solic Recurso'!B954</f>
        <v>0</v>
      </c>
    </row>
    <row r="952" spans="2:2">
      <c r="B952" s="9">
        <f>'Solic Recurso'!B955</f>
        <v>0</v>
      </c>
    </row>
    <row r="953" spans="2:2">
      <c r="B953" s="9">
        <f>'Solic Recurso'!B956</f>
        <v>0</v>
      </c>
    </row>
    <row r="954" spans="2:2">
      <c r="B954" s="9">
        <f>'Solic Recurso'!B957</f>
        <v>0</v>
      </c>
    </row>
    <row r="955" spans="2:2">
      <c r="B955" s="9">
        <f>'Solic Recurso'!B958</f>
        <v>0</v>
      </c>
    </row>
    <row r="956" spans="2:2">
      <c r="B956" s="9">
        <f>'Solic Recurso'!B959</f>
        <v>0</v>
      </c>
    </row>
    <row r="957" spans="2:2">
      <c r="B957" s="9">
        <f>'Solic Recurso'!B960</f>
        <v>0</v>
      </c>
    </row>
    <row r="958" spans="2:2">
      <c r="B958" s="9">
        <f>'Solic Recurso'!B961</f>
        <v>0</v>
      </c>
    </row>
    <row r="959" spans="2:2">
      <c r="B959" s="9">
        <f>'Solic Recurso'!B962</f>
        <v>0</v>
      </c>
    </row>
    <row r="960" spans="2:2">
      <c r="B960" s="9">
        <f>'Solic Recurso'!B963</f>
        <v>0</v>
      </c>
    </row>
    <row r="961" spans="2:2">
      <c r="B961" s="9">
        <f>'Solic Recurso'!B964</f>
        <v>0</v>
      </c>
    </row>
    <row r="962" spans="2:2">
      <c r="B962" s="9">
        <f>'Solic Recurso'!B965</f>
        <v>0</v>
      </c>
    </row>
    <row r="963" spans="2:2">
      <c r="B963" s="9">
        <f>'Solic Recurso'!B966</f>
        <v>0</v>
      </c>
    </row>
    <row r="964" spans="2:2">
      <c r="B964" s="9">
        <f>'Solic Recurso'!B967</f>
        <v>0</v>
      </c>
    </row>
    <row r="965" spans="2:2">
      <c r="B965" s="9">
        <f>'Solic Recurso'!B968</f>
        <v>0</v>
      </c>
    </row>
    <row r="966" spans="2:2">
      <c r="B966" s="9">
        <f>'Solic Recurso'!B969</f>
        <v>0</v>
      </c>
    </row>
    <row r="967" spans="2:2">
      <c r="B967" s="9">
        <f>'Solic Recurso'!B970</f>
        <v>0</v>
      </c>
    </row>
    <row r="968" spans="2:2">
      <c r="B968" s="9">
        <f>'Solic Recurso'!B971</f>
        <v>0</v>
      </c>
    </row>
    <row r="969" spans="2:2">
      <c r="B969" s="9">
        <f>'Solic Recurso'!B972</f>
        <v>0</v>
      </c>
    </row>
    <row r="970" spans="2:2">
      <c r="B970" s="9">
        <f>'Solic Recurso'!B973</f>
        <v>0</v>
      </c>
    </row>
    <row r="971" spans="2:2">
      <c r="B971" s="9">
        <f>'Solic Recurso'!B974</f>
        <v>0</v>
      </c>
    </row>
    <row r="972" spans="2:2">
      <c r="B972" s="9">
        <f>'Solic Recurso'!B975</f>
        <v>0</v>
      </c>
    </row>
    <row r="973" spans="2:2">
      <c r="B973" s="9">
        <f>'Solic Recurso'!B976</f>
        <v>0</v>
      </c>
    </row>
    <row r="974" spans="2:2">
      <c r="B974" s="9">
        <f>'Solic Recurso'!B977</f>
        <v>0</v>
      </c>
    </row>
    <row r="975" spans="2:2">
      <c r="B975" s="9">
        <f>'Solic Recurso'!B978</f>
        <v>0</v>
      </c>
    </row>
    <row r="976" spans="2:2">
      <c r="B976" s="9">
        <f>'Solic Recurso'!B979</f>
        <v>0</v>
      </c>
    </row>
    <row r="977" spans="2:2">
      <c r="B977" s="9">
        <f>'Solic Recurso'!B980</f>
        <v>0</v>
      </c>
    </row>
    <row r="978" spans="2:2">
      <c r="B978" s="9">
        <f>'Solic Recurso'!B981</f>
        <v>0</v>
      </c>
    </row>
    <row r="979" spans="2:2">
      <c r="B979" s="9">
        <f>'Solic Recurso'!B982</f>
        <v>0</v>
      </c>
    </row>
    <row r="980" spans="2:2">
      <c r="B980" s="9">
        <f>'Solic Recurso'!B983</f>
        <v>0</v>
      </c>
    </row>
    <row r="981" spans="2:2">
      <c r="B981" s="9">
        <f>'Solic Recurso'!B984</f>
        <v>0</v>
      </c>
    </row>
    <row r="982" spans="2:2">
      <c r="B982" s="9">
        <f>'Solic Recurso'!B985</f>
        <v>0</v>
      </c>
    </row>
    <row r="983" spans="2:2">
      <c r="B983" s="9">
        <f>'Solic Recurso'!B986</f>
        <v>0</v>
      </c>
    </row>
    <row r="984" spans="2:2">
      <c r="B984" s="9">
        <f>'Solic Recurso'!B987</f>
        <v>0</v>
      </c>
    </row>
    <row r="985" spans="2:2">
      <c r="B985" s="9">
        <f>'Solic Recurso'!B988</f>
        <v>0</v>
      </c>
    </row>
    <row r="986" spans="2:2">
      <c r="B986" s="9">
        <f>'Solic Recurso'!B989</f>
        <v>0</v>
      </c>
    </row>
    <row r="987" spans="2:2">
      <c r="B987" s="9">
        <f>'Solic Recurso'!B990</f>
        <v>0</v>
      </c>
    </row>
    <row r="988" spans="2:2">
      <c r="B988" s="9">
        <f>'Solic Recurso'!B991</f>
        <v>0</v>
      </c>
    </row>
    <row r="989" spans="2:2">
      <c r="B989" s="9">
        <f>'Solic Recurso'!B992</f>
        <v>0</v>
      </c>
    </row>
    <row r="990" spans="2:2">
      <c r="B990" s="9">
        <f>'Solic Recurso'!B993</f>
        <v>0</v>
      </c>
    </row>
    <row r="991" spans="2:2">
      <c r="B991" s="9">
        <f>'Solic Recurso'!B994</f>
        <v>0</v>
      </c>
    </row>
    <row r="992" spans="2:2">
      <c r="B992" s="9">
        <f>'Solic Recurso'!B995</f>
        <v>0</v>
      </c>
    </row>
    <row r="993" spans="2:2">
      <c r="B993" s="9">
        <f>'Solic Recurso'!B996</f>
        <v>0</v>
      </c>
    </row>
    <row r="994" spans="2:2">
      <c r="B994" s="9">
        <f>'Solic Recurso'!B997</f>
        <v>0</v>
      </c>
    </row>
    <row r="995" spans="2:2">
      <c r="B995" s="9">
        <f>'Solic Recurso'!B998</f>
        <v>0</v>
      </c>
    </row>
    <row r="996" spans="2:2">
      <c r="B996" s="9">
        <f>'Solic Recurso'!B999</f>
        <v>0</v>
      </c>
    </row>
    <row r="997" spans="2:2">
      <c r="B997" s="9">
        <f>'Solic Recurso'!B1000</f>
        <v>0</v>
      </c>
    </row>
    <row r="998" spans="2:2">
      <c r="B998" s="9">
        <f>'Solic Recurso'!B1001</f>
        <v>0</v>
      </c>
    </row>
    <row r="999" spans="2:2">
      <c r="B999" s="9">
        <f>'Solic Recurso'!B1002</f>
        <v>0</v>
      </c>
    </row>
    <row r="1000" spans="2:2">
      <c r="B1000" s="9">
        <f>'Solic Recurso'!B1003</f>
        <v>0</v>
      </c>
    </row>
    <row r="1001" spans="2:2">
      <c r="B1001" s="9">
        <f>'Solic Recurso'!B1004</f>
        <v>0</v>
      </c>
    </row>
    <row r="1002" spans="2:2">
      <c r="B1002" s="9">
        <f>'Solic Recurso'!B1005</f>
        <v>0</v>
      </c>
    </row>
    <row r="1003" spans="2:2">
      <c r="B1003" s="9">
        <f>'Solic Recurso'!B1006</f>
        <v>0</v>
      </c>
    </row>
    <row r="1004" spans="2:2">
      <c r="B1004" s="9">
        <f>'Solic Recurso'!B1007</f>
        <v>0</v>
      </c>
    </row>
    <row r="1005" spans="2:2">
      <c r="B1005" s="9">
        <f>'Solic Recurso'!B1008</f>
        <v>0</v>
      </c>
    </row>
    <row r="1006" spans="2:2">
      <c r="B1006" s="9">
        <f>'Solic Recurso'!B1009</f>
        <v>0</v>
      </c>
    </row>
    <row r="1007" spans="2:2">
      <c r="B1007" s="9">
        <f>'Solic Recurso'!B1010</f>
        <v>0</v>
      </c>
    </row>
    <row r="1008" spans="2:2">
      <c r="B1008" s="9">
        <f>'Solic Recurso'!B1011</f>
        <v>0</v>
      </c>
    </row>
    <row r="1009" spans="2:2">
      <c r="B1009" s="9">
        <f>'Solic Recurso'!B1012</f>
        <v>0</v>
      </c>
    </row>
    <row r="1010" spans="2:2">
      <c r="B1010" s="9">
        <f>'Solic Recurso'!B1013</f>
        <v>0</v>
      </c>
    </row>
    <row r="1011" spans="2:2">
      <c r="B1011" s="9">
        <f>'Solic Recurso'!B1014</f>
        <v>0</v>
      </c>
    </row>
    <row r="1012" spans="2:2">
      <c r="B1012" s="9">
        <f>'Solic Recurso'!B1015</f>
        <v>0</v>
      </c>
    </row>
    <row r="1013" spans="2:2">
      <c r="B1013" s="9">
        <f>'Solic Recurso'!B1016</f>
        <v>0</v>
      </c>
    </row>
    <row r="1014" spans="2:2">
      <c r="B1014" s="9">
        <f>'Solic Recurso'!B1017</f>
        <v>0</v>
      </c>
    </row>
    <row r="1015" spans="2:2">
      <c r="B1015" s="9">
        <f>'Solic Recurso'!B1018</f>
        <v>0</v>
      </c>
    </row>
    <row r="1016" spans="2:2">
      <c r="B1016" s="9">
        <f>'Solic Recurso'!B1019</f>
        <v>0</v>
      </c>
    </row>
    <row r="1017" spans="2:2">
      <c r="B1017" s="9">
        <f>'Solic Recurso'!B1020</f>
        <v>0</v>
      </c>
    </row>
    <row r="1018" spans="2:2">
      <c r="B1018" s="9">
        <f>'Solic Recurso'!B1021</f>
        <v>0</v>
      </c>
    </row>
    <row r="1019" spans="2:2">
      <c r="B1019" s="9">
        <f>'Solic Recurso'!B1022</f>
        <v>0</v>
      </c>
    </row>
    <row r="1020" spans="2:2">
      <c r="B1020" s="9">
        <f>'Solic Recurso'!B1023</f>
        <v>0</v>
      </c>
    </row>
    <row r="1021" spans="2:2">
      <c r="B1021" s="9">
        <f>'Solic Recurso'!B1024</f>
        <v>0</v>
      </c>
    </row>
    <row r="1022" spans="2:2">
      <c r="B1022" s="9">
        <f>'Solic Recurso'!B1025</f>
        <v>0</v>
      </c>
    </row>
    <row r="1023" spans="2:2">
      <c r="B1023" s="9">
        <f>'Solic Recurso'!B1026</f>
        <v>0</v>
      </c>
    </row>
    <row r="1024" spans="2:2">
      <c r="B1024" s="9">
        <f>'Solic Recurso'!B1027</f>
        <v>0</v>
      </c>
    </row>
    <row r="1025" spans="2:2">
      <c r="B1025" s="9">
        <f>'Solic Recurso'!B1028</f>
        <v>0</v>
      </c>
    </row>
    <row r="1026" spans="2:2">
      <c r="B1026" s="9">
        <f>'Solic Recurso'!B1029</f>
        <v>0</v>
      </c>
    </row>
    <row r="1027" spans="2:2">
      <c r="B1027" s="9">
        <f>'Solic Recurso'!B1030</f>
        <v>0</v>
      </c>
    </row>
    <row r="1028" spans="2:2">
      <c r="B1028" s="9">
        <f>'Solic Recurso'!B1031</f>
        <v>0</v>
      </c>
    </row>
    <row r="1029" spans="2:2">
      <c r="B1029" s="9">
        <f>'Solic Recurso'!B1032</f>
        <v>0</v>
      </c>
    </row>
    <row r="1030" spans="2:2">
      <c r="B1030" s="9">
        <f>'Solic Recurso'!B1033</f>
        <v>0</v>
      </c>
    </row>
    <row r="1031" spans="2:2">
      <c r="B1031" s="9">
        <f>'Solic Recurso'!B1034</f>
        <v>0</v>
      </c>
    </row>
    <row r="1032" spans="2:2">
      <c r="B1032" s="9">
        <f>'Solic Recurso'!B1035</f>
        <v>0</v>
      </c>
    </row>
    <row r="1033" spans="2:2">
      <c r="B1033" s="9">
        <f>'Solic Recurso'!B1036</f>
        <v>0</v>
      </c>
    </row>
    <row r="1034" spans="2:2">
      <c r="B1034" s="9">
        <f>'Solic Recurso'!B1037</f>
        <v>0</v>
      </c>
    </row>
    <row r="1035" spans="2:2">
      <c r="B1035" s="9">
        <f>'Solic Recurso'!B1038</f>
        <v>0</v>
      </c>
    </row>
    <row r="1036" spans="2:2">
      <c r="B1036" s="9">
        <f>'Solic Recurso'!B1039</f>
        <v>0</v>
      </c>
    </row>
    <row r="1037" spans="2:2">
      <c r="B1037" s="9">
        <f>'Solic Recurso'!B1040</f>
        <v>0</v>
      </c>
    </row>
    <row r="1038" spans="2:2">
      <c r="B1038" s="9">
        <f>'Solic Recurso'!B1041</f>
        <v>0</v>
      </c>
    </row>
    <row r="1039" spans="2:2">
      <c r="B1039" s="9">
        <f>'Solic Recurso'!B1042</f>
        <v>0</v>
      </c>
    </row>
    <row r="1040" spans="2:2">
      <c r="B1040" s="9">
        <f>'Solic Recurso'!B1043</f>
        <v>0</v>
      </c>
    </row>
    <row r="1041" spans="2:2">
      <c r="B1041" s="9">
        <f>'Solic Recurso'!B1044</f>
        <v>0</v>
      </c>
    </row>
    <row r="1042" spans="2:2">
      <c r="B1042" s="9">
        <f>'Solic Recurso'!B1045</f>
        <v>0</v>
      </c>
    </row>
    <row r="1043" spans="2:2">
      <c r="B1043" s="9">
        <f>'Solic Recurso'!B1046</f>
        <v>0</v>
      </c>
    </row>
    <row r="1044" spans="2:2">
      <c r="B1044" s="9">
        <f>'Solic Recurso'!B1047</f>
        <v>0</v>
      </c>
    </row>
    <row r="1045" spans="2:2">
      <c r="B1045" s="9">
        <f>'Solic Recurso'!B1048</f>
        <v>0</v>
      </c>
    </row>
    <row r="1046" spans="2:2">
      <c r="B1046" s="9">
        <f>'Solic Recurso'!B1049</f>
        <v>0</v>
      </c>
    </row>
    <row r="1047" spans="2:2">
      <c r="B1047" s="9">
        <f>'Solic Recurso'!B1050</f>
        <v>0</v>
      </c>
    </row>
    <row r="1048" spans="2:2">
      <c r="B1048" s="9">
        <f>'Solic Recurso'!B1051</f>
        <v>0</v>
      </c>
    </row>
    <row r="1049" spans="2:2">
      <c r="B1049" s="9">
        <f>'Solic Recurso'!B1052</f>
        <v>0</v>
      </c>
    </row>
    <row r="1050" spans="2:2">
      <c r="B1050" s="9">
        <f>'Solic Recurso'!B1053</f>
        <v>0</v>
      </c>
    </row>
    <row r="1051" spans="2:2">
      <c r="B1051" s="9">
        <f>'Solic Recurso'!B1054</f>
        <v>0</v>
      </c>
    </row>
    <row r="1052" spans="2:2">
      <c r="B1052" s="9">
        <f>'Solic Recurso'!B1055</f>
        <v>0</v>
      </c>
    </row>
    <row r="1053" spans="2:2">
      <c r="B1053" s="9">
        <f>'Solic Recurso'!B1056</f>
        <v>0</v>
      </c>
    </row>
    <row r="1054" spans="2:2">
      <c r="B1054" s="9">
        <f>'Solic Recurso'!B1057</f>
        <v>0</v>
      </c>
    </row>
    <row r="1055" spans="2:2">
      <c r="B1055" s="9">
        <f>'Solic Recurso'!B1058</f>
        <v>0</v>
      </c>
    </row>
    <row r="1056" spans="2:2">
      <c r="B1056" s="9">
        <f>'Solic Recurso'!B1059</f>
        <v>0</v>
      </c>
    </row>
    <row r="1057" spans="2:2">
      <c r="B1057" s="9">
        <f>'Solic Recurso'!B1060</f>
        <v>0</v>
      </c>
    </row>
    <row r="1058" spans="2:2">
      <c r="B1058" s="9">
        <f>'Solic Recurso'!B1061</f>
        <v>0</v>
      </c>
    </row>
    <row r="1059" spans="2:2">
      <c r="B1059" s="9">
        <f>'Solic Recurso'!B1062</f>
        <v>0</v>
      </c>
    </row>
    <row r="1060" spans="2:2">
      <c r="B1060" s="9">
        <f>'Solic Recurso'!B1063</f>
        <v>0</v>
      </c>
    </row>
    <row r="1061" spans="2:2">
      <c r="B1061" s="9">
        <f>'Solic Recurso'!B1064</f>
        <v>0</v>
      </c>
    </row>
    <row r="1062" spans="2:2">
      <c r="B1062" s="9">
        <f>'Solic Recurso'!B1065</f>
        <v>0</v>
      </c>
    </row>
    <row r="1063" spans="2:2">
      <c r="B1063" s="9">
        <f>'Solic Recurso'!B1066</f>
        <v>0</v>
      </c>
    </row>
    <row r="1064" spans="2:2">
      <c r="B1064" s="9">
        <f>'Solic Recurso'!B1067</f>
        <v>0</v>
      </c>
    </row>
    <row r="1065" spans="2:2">
      <c r="B1065" s="9">
        <f>'Solic Recurso'!B1068</f>
        <v>0</v>
      </c>
    </row>
    <row r="1066" spans="2:2">
      <c r="B1066" s="9">
        <f>'Solic Recurso'!B1069</f>
        <v>0</v>
      </c>
    </row>
    <row r="1067" spans="2:2">
      <c r="B1067" s="9">
        <f>'Solic Recurso'!B1070</f>
        <v>0</v>
      </c>
    </row>
    <row r="1068" spans="2:2">
      <c r="B1068" s="9">
        <f>'Solic Recurso'!B1071</f>
        <v>0</v>
      </c>
    </row>
    <row r="1069" spans="2:2">
      <c r="B1069" s="9">
        <f>'Solic Recurso'!B1072</f>
        <v>0</v>
      </c>
    </row>
    <row r="1070" spans="2:2">
      <c r="B1070" s="9">
        <f>'Solic Recurso'!B1073</f>
        <v>0</v>
      </c>
    </row>
    <row r="1071" spans="2:2">
      <c r="B1071" s="9">
        <f>'Solic Recurso'!B1074</f>
        <v>0</v>
      </c>
    </row>
    <row r="1072" spans="2:2">
      <c r="B1072" s="9">
        <f>'Solic Recurso'!B1075</f>
        <v>0</v>
      </c>
    </row>
    <row r="1073" spans="2:2">
      <c r="B1073" s="9">
        <f>'Solic Recurso'!B1076</f>
        <v>0</v>
      </c>
    </row>
    <row r="1074" spans="2:2">
      <c r="B1074" s="9">
        <f>'Solic Recurso'!B1077</f>
        <v>0</v>
      </c>
    </row>
    <row r="1075" spans="2:2">
      <c r="B1075" s="9">
        <f>'Solic Recurso'!B1078</f>
        <v>0</v>
      </c>
    </row>
    <row r="1076" spans="2:2">
      <c r="B1076" s="9">
        <f>'Solic Recurso'!B1079</f>
        <v>0</v>
      </c>
    </row>
    <row r="1077" spans="2:2">
      <c r="B1077" s="9">
        <f>'Solic Recurso'!B1080</f>
        <v>0</v>
      </c>
    </row>
    <row r="1078" spans="2:2">
      <c r="B1078" s="9">
        <f>'Solic Recurso'!B1081</f>
        <v>0</v>
      </c>
    </row>
    <row r="1079" spans="2:2">
      <c r="B1079" s="9">
        <f>'Solic Recurso'!B1082</f>
        <v>0</v>
      </c>
    </row>
    <row r="1080" spans="2:2">
      <c r="B1080" s="9">
        <f>'Solic Recurso'!B1083</f>
        <v>0</v>
      </c>
    </row>
    <row r="1081" spans="2:2">
      <c r="B1081" s="9">
        <f>'Solic Recurso'!B1084</f>
        <v>0</v>
      </c>
    </row>
    <row r="1082" spans="2:2">
      <c r="B1082" s="9">
        <f>'Solic Recurso'!B1085</f>
        <v>0</v>
      </c>
    </row>
    <row r="1083" spans="2:2">
      <c r="B1083" s="9">
        <f>'Solic Recurso'!B1086</f>
        <v>0</v>
      </c>
    </row>
    <row r="1084" spans="2:2">
      <c r="B1084" s="9">
        <f>'Solic Recurso'!B1087</f>
        <v>0</v>
      </c>
    </row>
    <row r="1085" spans="2:2">
      <c r="B1085" s="9">
        <f>'Solic Recurso'!B1088</f>
        <v>0</v>
      </c>
    </row>
    <row r="1086" spans="2:2">
      <c r="B1086" s="9">
        <f>'Solic Recurso'!B1089</f>
        <v>0</v>
      </c>
    </row>
    <row r="1087" spans="2:2">
      <c r="B1087" s="9">
        <f>'Solic Recurso'!B1090</f>
        <v>0</v>
      </c>
    </row>
    <row r="1088" spans="2:2">
      <c r="B1088" s="9">
        <f>'Solic Recurso'!B1091</f>
        <v>0</v>
      </c>
    </row>
    <row r="1089" spans="2:2">
      <c r="B1089" s="9">
        <f>'Solic Recurso'!B1092</f>
        <v>0</v>
      </c>
    </row>
    <row r="1090" spans="2:2">
      <c r="B1090" s="9">
        <f>'Solic Recurso'!B1093</f>
        <v>0</v>
      </c>
    </row>
    <row r="1091" spans="2:2">
      <c r="B1091" s="9">
        <f>'Solic Recurso'!B1094</f>
        <v>0</v>
      </c>
    </row>
    <row r="1092" spans="2:2">
      <c r="B1092" s="9">
        <f>'Solic Recurso'!B1095</f>
        <v>0</v>
      </c>
    </row>
    <row r="1093" spans="2:2">
      <c r="B1093" s="9">
        <f>'Solic Recurso'!B1096</f>
        <v>0</v>
      </c>
    </row>
    <row r="1094" spans="2:2">
      <c r="B1094" s="9">
        <f>'Solic Recurso'!B1097</f>
        <v>0</v>
      </c>
    </row>
    <row r="1095" spans="2:2">
      <c r="B1095" s="9">
        <f>'Solic Recurso'!B1098</f>
        <v>0</v>
      </c>
    </row>
    <row r="1096" spans="2:2">
      <c r="B1096" s="9">
        <f>'Solic Recurso'!B1099</f>
        <v>0</v>
      </c>
    </row>
    <row r="1097" spans="2:2">
      <c r="B1097" s="9">
        <f>'Solic Recurso'!B1100</f>
        <v>0</v>
      </c>
    </row>
    <row r="1098" spans="2:2">
      <c r="B1098" s="9">
        <f>'Solic Recurso'!B1101</f>
        <v>0</v>
      </c>
    </row>
    <row r="1099" spans="2:2">
      <c r="B1099" s="9">
        <f>'Solic Recurso'!B1102</f>
        <v>0</v>
      </c>
    </row>
    <row r="1100" spans="2:2">
      <c r="B1100" s="9">
        <f>'Solic Recurso'!B1103</f>
        <v>0</v>
      </c>
    </row>
    <row r="1101" spans="2:2">
      <c r="B1101" s="9">
        <f>'Solic Recurso'!B1104</f>
        <v>0</v>
      </c>
    </row>
    <row r="1102" spans="2:2">
      <c r="B1102" s="9">
        <f>'Solic Recurso'!B1105</f>
        <v>0</v>
      </c>
    </row>
    <row r="1103" spans="2:2">
      <c r="B1103" s="9">
        <f>'Solic Recurso'!B1106</f>
        <v>0</v>
      </c>
    </row>
    <row r="1104" spans="2:2">
      <c r="B1104" s="9">
        <f>'Solic Recurso'!B1107</f>
        <v>0</v>
      </c>
    </row>
    <row r="1105" spans="2:2">
      <c r="B1105" s="9">
        <f>'Solic Recurso'!B1108</f>
        <v>0</v>
      </c>
    </row>
    <row r="1106" spans="2:2">
      <c r="B1106" s="9">
        <f>'Solic Recurso'!B1109</f>
        <v>0</v>
      </c>
    </row>
    <row r="1107" spans="2:2">
      <c r="B1107" s="9">
        <f>'Solic Recurso'!B1110</f>
        <v>0</v>
      </c>
    </row>
    <row r="1108" spans="2:2">
      <c r="B1108" s="9">
        <f>'Solic Recurso'!B1111</f>
        <v>0</v>
      </c>
    </row>
    <row r="1109" spans="2:2">
      <c r="B1109" s="9">
        <f>'Solic Recurso'!B1112</f>
        <v>0</v>
      </c>
    </row>
    <row r="1110" spans="2:2">
      <c r="B1110" s="9">
        <f>'Solic Recurso'!B1113</f>
        <v>0</v>
      </c>
    </row>
    <row r="1111" spans="2:2">
      <c r="B1111" s="9">
        <f>'Solic Recurso'!B1114</f>
        <v>0</v>
      </c>
    </row>
    <row r="1112" spans="2:2">
      <c r="B1112" s="9">
        <f>'Solic Recurso'!B1115</f>
        <v>0</v>
      </c>
    </row>
    <row r="1113" spans="2:2">
      <c r="B1113" s="9">
        <f>'Solic Recurso'!B1116</f>
        <v>0</v>
      </c>
    </row>
    <row r="1114" spans="2:2">
      <c r="B1114" s="9">
        <f>'Solic Recurso'!B1117</f>
        <v>0</v>
      </c>
    </row>
    <row r="1115" spans="2:2">
      <c r="B1115" s="9">
        <f>'Solic Recurso'!B1118</f>
        <v>0</v>
      </c>
    </row>
    <row r="1116" spans="2:2">
      <c r="B1116" s="9">
        <f>'Solic Recurso'!B1119</f>
        <v>0</v>
      </c>
    </row>
    <row r="1117" spans="2:2">
      <c r="B1117" s="9">
        <f>'Solic Recurso'!B1120</f>
        <v>0</v>
      </c>
    </row>
    <row r="1118" spans="2:2">
      <c r="B1118" s="9">
        <f>'Solic Recurso'!B1121</f>
        <v>0</v>
      </c>
    </row>
    <row r="1119" spans="2:2">
      <c r="B1119" s="9">
        <f>'Solic Recurso'!B1122</f>
        <v>0</v>
      </c>
    </row>
    <row r="1120" spans="2:2">
      <c r="B1120" s="9">
        <f>'Solic Recurso'!B1123</f>
        <v>0</v>
      </c>
    </row>
    <row r="1121" spans="2:2">
      <c r="B1121" s="9">
        <f>'Solic Recurso'!B1124</f>
        <v>0</v>
      </c>
    </row>
    <row r="1122" spans="2:2">
      <c r="B1122" s="9">
        <f>'Solic Recurso'!B1125</f>
        <v>0</v>
      </c>
    </row>
    <row r="1123" spans="2:2">
      <c r="B1123" s="9">
        <f>'Solic Recurso'!B1126</f>
        <v>0</v>
      </c>
    </row>
    <row r="1124" spans="2:2">
      <c r="B1124" s="9">
        <f>'Solic Recurso'!B1127</f>
        <v>0</v>
      </c>
    </row>
    <row r="1125" spans="2:2">
      <c r="B1125" s="9">
        <f>'Solic Recurso'!B1128</f>
        <v>0</v>
      </c>
    </row>
    <row r="1126" spans="2:2">
      <c r="B1126" s="9">
        <f>'Solic Recurso'!B1129</f>
        <v>0</v>
      </c>
    </row>
    <row r="1127" spans="2:2">
      <c r="B1127" s="9">
        <f>'Solic Recurso'!B1130</f>
        <v>0</v>
      </c>
    </row>
    <row r="1128" spans="2:2">
      <c r="B1128" s="9">
        <f>'Solic Recurso'!B1131</f>
        <v>0</v>
      </c>
    </row>
    <row r="1129" spans="2:2">
      <c r="B1129" s="9">
        <f>'Solic Recurso'!B1132</f>
        <v>0</v>
      </c>
    </row>
    <row r="1130" spans="2:2">
      <c r="B1130" s="9">
        <f>'Solic Recurso'!B1133</f>
        <v>0</v>
      </c>
    </row>
    <row r="1131" spans="2:2">
      <c r="B1131" s="9">
        <f>'Solic Recurso'!B1134</f>
        <v>0</v>
      </c>
    </row>
    <row r="1132" spans="2:2">
      <c r="B1132" s="9">
        <f>'Solic Recurso'!B1135</f>
        <v>0</v>
      </c>
    </row>
    <row r="1133" spans="2:2">
      <c r="B1133" s="9">
        <f>'Solic Recurso'!B1136</f>
        <v>0</v>
      </c>
    </row>
    <row r="1134" spans="2:2">
      <c r="B1134" s="9">
        <f>'Solic Recurso'!B1137</f>
        <v>0</v>
      </c>
    </row>
    <row r="1135" spans="2:2">
      <c r="B1135" s="9">
        <f>'Solic Recurso'!B1138</f>
        <v>0</v>
      </c>
    </row>
    <row r="1136" spans="2:2">
      <c r="B1136" s="9">
        <f>'Solic Recurso'!B1139</f>
        <v>0</v>
      </c>
    </row>
    <row r="1137" spans="2:2">
      <c r="B1137" s="9">
        <f>'Solic Recurso'!B1140</f>
        <v>0</v>
      </c>
    </row>
    <row r="1138" spans="2:2">
      <c r="B1138" s="9">
        <f>'Solic Recurso'!B1141</f>
        <v>0</v>
      </c>
    </row>
    <row r="1139" spans="2:2">
      <c r="B1139" s="9">
        <f>'Solic Recurso'!B1142</f>
        <v>0</v>
      </c>
    </row>
    <row r="1140" spans="2:2">
      <c r="B1140" s="9">
        <f>'Solic Recurso'!B1143</f>
        <v>0</v>
      </c>
    </row>
    <row r="1141" spans="2:2">
      <c r="B1141" s="9">
        <f>'Solic Recurso'!B1144</f>
        <v>0</v>
      </c>
    </row>
    <row r="1142" spans="2:2">
      <c r="B1142" s="9">
        <f>'Solic Recurso'!B1145</f>
        <v>0</v>
      </c>
    </row>
    <row r="1143" spans="2:2">
      <c r="B1143" s="9">
        <f>'Solic Recurso'!B1146</f>
        <v>0</v>
      </c>
    </row>
    <row r="1144" spans="2:2">
      <c r="B1144" s="9">
        <f>'Solic Recurso'!B1147</f>
        <v>0</v>
      </c>
    </row>
    <row r="1145" spans="2:2">
      <c r="B1145" s="9">
        <f>'Solic Recurso'!B1148</f>
        <v>0</v>
      </c>
    </row>
    <row r="1146" spans="2:2">
      <c r="B1146" s="9">
        <f>'Solic Recurso'!B1149</f>
        <v>0</v>
      </c>
    </row>
    <row r="1147" spans="2:2">
      <c r="B1147" s="9">
        <f>'Solic Recurso'!B1150</f>
        <v>0</v>
      </c>
    </row>
    <row r="1148" spans="2:2">
      <c r="B1148" s="9">
        <f>'Solic Recurso'!B1151</f>
        <v>0</v>
      </c>
    </row>
    <row r="1149" spans="2:2">
      <c r="B1149" s="9">
        <f>'Solic Recurso'!B1152</f>
        <v>0</v>
      </c>
    </row>
    <row r="1150" spans="2:2">
      <c r="B1150" s="9">
        <f>'Solic Recurso'!B1153</f>
        <v>0</v>
      </c>
    </row>
    <row r="1151" spans="2:2">
      <c r="B1151" s="9">
        <f>'Solic Recurso'!B1154</f>
        <v>0</v>
      </c>
    </row>
    <row r="1152" spans="2:2">
      <c r="B1152" s="9">
        <f>'Solic Recurso'!B1155</f>
        <v>0</v>
      </c>
    </row>
    <row r="1153" spans="2:2">
      <c r="B1153" s="9">
        <f>'Solic Recurso'!B1156</f>
        <v>0</v>
      </c>
    </row>
    <row r="1154" spans="2:2">
      <c r="B1154" s="9">
        <f>'Solic Recurso'!B1157</f>
        <v>0</v>
      </c>
    </row>
    <row r="1155" spans="2:2">
      <c r="B1155" s="9">
        <f>'Solic Recurso'!B1158</f>
        <v>0</v>
      </c>
    </row>
    <row r="1156" spans="2:2">
      <c r="B1156" s="9">
        <f>'Solic Recurso'!B1159</f>
        <v>0</v>
      </c>
    </row>
    <row r="1157" spans="2:2">
      <c r="B1157" s="9">
        <f>'Solic Recurso'!B1160</f>
        <v>0</v>
      </c>
    </row>
    <row r="1158" spans="2:2">
      <c r="B1158" s="9">
        <f>'Solic Recurso'!B1161</f>
        <v>0</v>
      </c>
    </row>
    <row r="1159" spans="2:2">
      <c r="B1159" s="9">
        <f>'Solic Recurso'!B1162</f>
        <v>0</v>
      </c>
    </row>
    <row r="1160" spans="2:2">
      <c r="B1160" s="9">
        <f>'Solic Recurso'!B1163</f>
        <v>0</v>
      </c>
    </row>
    <row r="1161" spans="2:2">
      <c r="B1161" s="9">
        <f>'Solic Recurso'!B1164</f>
        <v>0</v>
      </c>
    </row>
    <row r="1162" spans="2:2">
      <c r="B1162" s="9">
        <f>'Solic Recurso'!B1165</f>
        <v>0</v>
      </c>
    </row>
    <row r="1163" spans="2:2">
      <c r="B1163" s="9">
        <f>'Solic Recurso'!B1166</f>
        <v>0</v>
      </c>
    </row>
    <row r="1164" spans="2:2">
      <c r="B1164" s="9">
        <f>'Solic Recurso'!B1167</f>
        <v>0</v>
      </c>
    </row>
    <row r="1165" spans="2:2">
      <c r="B1165" s="9">
        <f>'Solic Recurso'!B1168</f>
        <v>0</v>
      </c>
    </row>
    <row r="1166" spans="2:2">
      <c r="B1166" s="9">
        <f>'Solic Recurso'!B1169</f>
        <v>0</v>
      </c>
    </row>
    <row r="1167" spans="2:2">
      <c r="B1167" s="9">
        <f>'Solic Recurso'!B1170</f>
        <v>0</v>
      </c>
    </row>
    <row r="1168" spans="2:2">
      <c r="B1168" s="9">
        <f>'Solic Recurso'!B1171</f>
        <v>0</v>
      </c>
    </row>
    <row r="1169" spans="2:2">
      <c r="B1169" s="9">
        <f>'Solic Recurso'!B1172</f>
        <v>0</v>
      </c>
    </row>
    <row r="1170" spans="2:2">
      <c r="B1170" s="9">
        <f>'Solic Recurso'!B1173</f>
        <v>0</v>
      </c>
    </row>
    <row r="1171" spans="2:2">
      <c r="B1171" s="9">
        <f>'Solic Recurso'!B1174</f>
        <v>0</v>
      </c>
    </row>
    <row r="1172" spans="2:2">
      <c r="B1172" s="9">
        <f>'Solic Recurso'!B1175</f>
        <v>0</v>
      </c>
    </row>
    <row r="1173" spans="2:2">
      <c r="B1173" s="9">
        <f>'Solic Recurso'!B1176</f>
        <v>0</v>
      </c>
    </row>
    <row r="1174" spans="2:2">
      <c r="B1174" s="9">
        <f>'Solic Recurso'!B1177</f>
        <v>0</v>
      </c>
    </row>
    <row r="1175" spans="2:2">
      <c r="B1175" s="9">
        <f>'Solic Recurso'!B1178</f>
        <v>0</v>
      </c>
    </row>
    <row r="1176" spans="2:2">
      <c r="B1176" s="9">
        <f>'Solic Recurso'!B1179</f>
        <v>0</v>
      </c>
    </row>
    <row r="1177" spans="2:2">
      <c r="B1177" s="9">
        <f>'Solic Recurso'!B1180</f>
        <v>0</v>
      </c>
    </row>
    <row r="1178" spans="2:2">
      <c r="B1178" s="9">
        <f>'Solic Recurso'!B1181</f>
        <v>0</v>
      </c>
    </row>
    <row r="1179" spans="2:2">
      <c r="B1179" s="9">
        <f>'Solic Recurso'!B1182</f>
        <v>0</v>
      </c>
    </row>
    <row r="1180" spans="2:2">
      <c r="B1180" s="9">
        <f>'Solic Recurso'!B1183</f>
        <v>0</v>
      </c>
    </row>
    <row r="1181" spans="2:2">
      <c r="B1181" s="9">
        <f>'Solic Recurso'!B1184</f>
        <v>0</v>
      </c>
    </row>
    <row r="1182" spans="2:2">
      <c r="B1182" s="9">
        <f>'Solic Recurso'!B1185</f>
        <v>0</v>
      </c>
    </row>
    <row r="1183" spans="2:2">
      <c r="B1183" s="9">
        <f>'Solic Recurso'!B1186</f>
        <v>0</v>
      </c>
    </row>
    <row r="1184" spans="2:2">
      <c r="B1184" s="9">
        <f>'Solic Recurso'!B1187</f>
        <v>0</v>
      </c>
    </row>
    <row r="1185" spans="2:2">
      <c r="B1185" s="9">
        <f>'Solic Recurso'!B1188</f>
        <v>0</v>
      </c>
    </row>
    <row r="1186" spans="2:2">
      <c r="B1186" s="9">
        <f>'Solic Recurso'!B1189</f>
        <v>0</v>
      </c>
    </row>
    <row r="1187" spans="2:2">
      <c r="B1187" s="9">
        <f>'Solic Recurso'!B1190</f>
        <v>0</v>
      </c>
    </row>
    <row r="1188" spans="2:2">
      <c r="B1188" s="9">
        <f>'Solic Recurso'!B1191</f>
        <v>0</v>
      </c>
    </row>
    <row r="1189" spans="2:2">
      <c r="B1189" s="9">
        <f>'Solic Recurso'!B1192</f>
        <v>0</v>
      </c>
    </row>
    <row r="1190" spans="2:2">
      <c r="B1190" s="9">
        <f>'Solic Recurso'!B1193</f>
        <v>0</v>
      </c>
    </row>
    <row r="1191" spans="2:2">
      <c r="B1191" s="9">
        <f>'Solic Recurso'!B1194</f>
        <v>0</v>
      </c>
    </row>
    <row r="1192" spans="2:2">
      <c r="B1192" s="9">
        <f>'Solic Recurso'!B1195</f>
        <v>0</v>
      </c>
    </row>
    <row r="1193" spans="2:2">
      <c r="B1193" s="9">
        <f>'Solic Recurso'!B1196</f>
        <v>0</v>
      </c>
    </row>
    <row r="1194" spans="2:2">
      <c r="B1194" s="9">
        <f>'Solic Recurso'!B1197</f>
        <v>0</v>
      </c>
    </row>
    <row r="1195" spans="2:2">
      <c r="B1195" s="9">
        <f>'Solic Recurso'!B1198</f>
        <v>0</v>
      </c>
    </row>
    <row r="1196" spans="2:2">
      <c r="B1196" s="9">
        <f>'Solic Recurso'!B1199</f>
        <v>0</v>
      </c>
    </row>
    <row r="1197" spans="2:2">
      <c r="B1197" s="9">
        <f>'Solic Recurso'!B1200</f>
        <v>0</v>
      </c>
    </row>
    <row r="1198" spans="2:2">
      <c r="B1198" s="9">
        <f>'Solic Recurso'!B1201</f>
        <v>0</v>
      </c>
    </row>
    <row r="1199" spans="2:2">
      <c r="B1199" s="9">
        <f>'Solic Recurso'!B1202</f>
        <v>0</v>
      </c>
    </row>
    <row r="1200" spans="2:2">
      <c r="B1200" s="9">
        <f>'Solic Recurso'!B1203</f>
        <v>0</v>
      </c>
    </row>
    <row r="1201" spans="2:2">
      <c r="B1201" s="9">
        <f>'Solic Recurso'!B1204</f>
        <v>0</v>
      </c>
    </row>
    <row r="1202" spans="2:2">
      <c r="B1202" s="9">
        <f>'Solic Recurso'!B1205</f>
        <v>0</v>
      </c>
    </row>
    <row r="1203" spans="2:2">
      <c r="B1203" s="9">
        <f>'Solic Recurso'!B1206</f>
        <v>0</v>
      </c>
    </row>
    <row r="1204" spans="2:2">
      <c r="B1204" s="9">
        <f>'Solic Recurso'!B1207</f>
        <v>0</v>
      </c>
    </row>
    <row r="1205" spans="2:2">
      <c r="B1205" s="9">
        <f>'Solic Recurso'!B1208</f>
        <v>0</v>
      </c>
    </row>
    <row r="1206" spans="2:2">
      <c r="B1206" s="9">
        <f>'Solic Recurso'!B1209</f>
        <v>0</v>
      </c>
    </row>
    <row r="1207" spans="2:2">
      <c r="B1207" s="9">
        <f>'Solic Recurso'!B1210</f>
        <v>0</v>
      </c>
    </row>
    <row r="1208" spans="2:2">
      <c r="B1208" s="9">
        <f>'Solic Recurso'!B1211</f>
        <v>0</v>
      </c>
    </row>
    <row r="1209" spans="2:2">
      <c r="B1209" s="9">
        <f>'Solic Recurso'!B1212</f>
        <v>0</v>
      </c>
    </row>
    <row r="1210" spans="2:2">
      <c r="B1210" s="9">
        <f>'Solic Recurso'!B1213</f>
        <v>0</v>
      </c>
    </row>
    <row r="1211" spans="2:2">
      <c r="B1211" s="9">
        <f>'Solic Recurso'!B1214</f>
        <v>0</v>
      </c>
    </row>
    <row r="1212" spans="2:2">
      <c r="B1212" s="9">
        <f>'Solic Recurso'!B1215</f>
        <v>0</v>
      </c>
    </row>
    <row r="1213" spans="2:2">
      <c r="B1213" s="9">
        <f>'Solic Recurso'!B1216</f>
        <v>0</v>
      </c>
    </row>
    <row r="1214" spans="2:2">
      <c r="B1214" s="9">
        <f>'Solic Recurso'!B1217</f>
        <v>0</v>
      </c>
    </row>
    <row r="1215" spans="2:2">
      <c r="B1215" s="9">
        <f>'Solic Recurso'!B1218</f>
        <v>0</v>
      </c>
    </row>
    <row r="1216" spans="2:2">
      <c r="B1216" s="9">
        <f>'Solic Recurso'!B1219</f>
        <v>0</v>
      </c>
    </row>
    <row r="1217" spans="2:2">
      <c r="B1217" s="9">
        <f>'Solic Recurso'!B1220</f>
        <v>0</v>
      </c>
    </row>
    <row r="1218" spans="2:2">
      <c r="B1218" s="9">
        <f>'Solic Recurso'!B1221</f>
        <v>0</v>
      </c>
    </row>
    <row r="1219" spans="2:2">
      <c r="B1219" s="9">
        <f>'Solic Recurso'!B1222</f>
        <v>0</v>
      </c>
    </row>
    <row r="1220" spans="2:2">
      <c r="B1220" s="9">
        <f>'Solic Recurso'!B1223</f>
        <v>0</v>
      </c>
    </row>
    <row r="1221" spans="2:2">
      <c r="B1221" s="9">
        <f>'Solic Recurso'!B1224</f>
        <v>0</v>
      </c>
    </row>
    <row r="1222" spans="2:2">
      <c r="B1222" s="9">
        <f>'Solic Recurso'!B1225</f>
        <v>0</v>
      </c>
    </row>
    <row r="1223" spans="2:2">
      <c r="B1223" s="9">
        <f>'Solic Recurso'!B1226</f>
        <v>0</v>
      </c>
    </row>
    <row r="1224" spans="2:2">
      <c r="B1224" s="9">
        <f>'Solic Recurso'!B1227</f>
        <v>0</v>
      </c>
    </row>
    <row r="1225" spans="2:2">
      <c r="B1225" s="9">
        <f>'Solic Recurso'!B1228</f>
        <v>0</v>
      </c>
    </row>
    <row r="1226" spans="2:2">
      <c r="B1226" s="9">
        <f>'Solic Recurso'!B1229</f>
        <v>0</v>
      </c>
    </row>
    <row r="1227" spans="2:2">
      <c r="B1227" s="9">
        <f>'Solic Recurso'!B1230</f>
        <v>0</v>
      </c>
    </row>
    <row r="1228" spans="2:2">
      <c r="B1228" s="9">
        <f>'Solic Recurso'!B1231</f>
        <v>0</v>
      </c>
    </row>
    <row r="1229" spans="2:2">
      <c r="B1229" s="9">
        <f>'Solic Recurso'!B1232</f>
        <v>0</v>
      </c>
    </row>
    <row r="1230" spans="2:2">
      <c r="B1230" s="9">
        <f>'Solic Recurso'!B1233</f>
        <v>0</v>
      </c>
    </row>
    <row r="1231" spans="2:2">
      <c r="B1231" s="9">
        <f>'Solic Recurso'!B1234</f>
        <v>0</v>
      </c>
    </row>
    <row r="1232" spans="2:2">
      <c r="B1232" s="9">
        <f>'Solic Recurso'!B1235</f>
        <v>0</v>
      </c>
    </row>
    <row r="1233" spans="2:2">
      <c r="B1233" s="9">
        <f>'Solic Recurso'!B1236</f>
        <v>0</v>
      </c>
    </row>
    <row r="1234" spans="2:2">
      <c r="B1234" s="9">
        <f>'Solic Recurso'!B1237</f>
        <v>0</v>
      </c>
    </row>
    <row r="1235" spans="2:2">
      <c r="B1235" s="9">
        <f>'Solic Recurso'!B1238</f>
        <v>0</v>
      </c>
    </row>
    <row r="1236" spans="2:2">
      <c r="B1236" s="9">
        <f>'Solic Recurso'!B1239</f>
        <v>0</v>
      </c>
    </row>
    <row r="1237" spans="2:2">
      <c r="B1237" s="9">
        <f>'Solic Recurso'!B1240</f>
        <v>0</v>
      </c>
    </row>
    <row r="1238" spans="2:2">
      <c r="B1238" s="9">
        <f>'Solic Recurso'!B1241</f>
        <v>0</v>
      </c>
    </row>
    <row r="1239" spans="2:2">
      <c r="B1239" s="9">
        <f>'Solic Recurso'!B1242</f>
        <v>0</v>
      </c>
    </row>
    <row r="1240" spans="2:2">
      <c r="B1240" s="9">
        <f>'Solic Recurso'!B1243</f>
        <v>0</v>
      </c>
    </row>
    <row r="1241" spans="2:2">
      <c r="B1241" s="9">
        <f>'Solic Recurso'!B1244</f>
        <v>0</v>
      </c>
    </row>
    <row r="1242" spans="2:2">
      <c r="B1242" s="9">
        <f>'Solic Recurso'!B1245</f>
        <v>0</v>
      </c>
    </row>
    <row r="1243" spans="2:2">
      <c r="B1243" s="9">
        <f>'Solic Recurso'!B1246</f>
        <v>0</v>
      </c>
    </row>
    <row r="1244" spans="2:2">
      <c r="B1244" s="9">
        <f>'Solic Recurso'!B1247</f>
        <v>0</v>
      </c>
    </row>
    <row r="1245" spans="2:2">
      <c r="B1245" s="9">
        <f>'Solic Recurso'!B1248</f>
        <v>0</v>
      </c>
    </row>
    <row r="1246" spans="2:2">
      <c r="B1246" s="9">
        <f>'Solic Recurso'!B1249</f>
        <v>0</v>
      </c>
    </row>
    <row r="1247" spans="2:2">
      <c r="B1247" s="9">
        <f>'Solic Recurso'!B1250</f>
        <v>0</v>
      </c>
    </row>
    <row r="1248" spans="2:2">
      <c r="B1248" s="9">
        <f>'Solic Recurso'!B1251</f>
        <v>0</v>
      </c>
    </row>
    <row r="1249" spans="2:2">
      <c r="B1249" s="9">
        <f>'Solic Recurso'!B1252</f>
        <v>0</v>
      </c>
    </row>
    <row r="1250" spans="2:2">
      <c r="B1250" s="9">
        <f>'Solic Recurso'!B1253</f>
        <v>0</v>
      </c>
    </row>
    <row r="1251" spans="2:2">
      <c r="B1251" s="9">
        <f>'Solic Recurso'!B1254</f>
        <v>0</v>
      </c>
    </row>
    <row r="1252" spans="2:2">
      <c r="B1252" s="9">
        <f>'Solic Recurso'!B1255</f>
        <v>0</v>
      </c>
    </row>
    <row r="1253" spans="2:2">
      <c r="B1253" s="9">
        <f>'Solic Recurso'!B1256</f>
        <v>0</v>
      </c>
    </row>
    <row r="1254" spans="2:2">
      <c r="B1254" s="9">
        <f>'Solic Recurso'!B1257</f>
        <v>0</v>
      </c>
    </row>
    <row r="1255" spans="2:2">
      <c r="B1255" s="9">
        <f>'Solic Recurso'!B1258</f>
        <v>0</v>
      </c>
    </row>
    <row r="1256" spans="2:2">
      <c r="B1256" s="9">
        <f>'Solic Recurso'!B1259</f>
        <v>0</v>
      </c>
    </row>
    <row r="1257" spans="2:2">
      <c r="B1257" s="9">
        <f>'Solic Recurso'!B1260</f>
        <v>0</v>
      </c>
    </row>
    <row r="1258" spans="2:2">
      <c r="B1258" s="9">
        <f>'Solic Recurso'!B1261</f>
        <v>0</v>
      </c>
    </row>
    <row r="1259" spans="2:2">
      <c r="B1259" s="9">
        <f>'Solic Recurso'!B1262</f>
        <v>0</v>
      </c>
    </row>
    <row r="1260" spans="2:2">
      <c r="B1260" s="9">
        <f>'Solic Recurso'!B1263</f>
        <v>0</v>
      </c>
    </row>
    <row r="1261" spans="2:2">
      <c r="B1261" s="9">
        <f>'Solic Recurso'!B1264</f>
        <v>0</v>
      </c>
    </row>
    <row r="1262" spans="2:2">
      <c r="B1262" s="9">
        <f>'Solic Recurso'!B1265</f>
        <v>0</v>
      </c>
    </row>
    <row r="1263" spans="2:2">
      <c r="B1263" s="9">
        <f>'Solic Recurso'!B1266</f>
        <v>0</v>
      </c>
    </row>
    <row r="1264" spans="2:2">
      <c r="B1264" s="9">
        <f>'Solic Recurso'!B1267</f>
        <v>0</v>
      </c>
    </row>
    <row r="1265" spans="2:2">
      <c r="B1265" s="9">
        <f>'Solic Recurso'!B1268</f>
        <v>0</v>
      </c>
    </row>
    <row r="1266" spans="2:2">
      <c r="B1266" s="9">
        <f>'Solic Recurso'!B1269</f>
        <v>0</v>
      </c>
    </row>
    <row r="1267" spans="2:2">
      <c r="B1267" s="9">
        <f>'Solic Recurso'!B1270</f>
        <v>0</v>
      </c>
    </row>
    <row r="1268" spans="2:2">
      <c r="B1268" s="9">
        <f>'Solic Recurso'!B1271</f>
        <v>0</v>
      </c>
    </row>
    <row r="1269" spans="2:2">
      <c r="B1269" s="9">
        <f>'Solic Recurso'!B1272</f>
        <v>0</v>
      </c>
    </row>
    <row r="1270" spans="2:2">
      <c r="B1270" s="9">
        <f>'Solic Recurso'!B1273</f>
        <v>0</v>
      </c>
    </row>
    <row r="1271" spans="2:2">
      <c r="B1271" s="9">
        <f>'Solic Recurso'!B1274</f>
        <v>0</v>
      </c>
    </row>
    <row r="1272" spans="2:2">
      <c r="B1272" s="9">
        <f>'Solic Recurso'!B1275</f>
        <v>0</v>
      </c>
    </row>
    <row r="1273" spans="2:2">
      <c r="B1273" s="9">
        <f>'Solic Recurso'!B1276</f>
        <v>0</v>
      </c>
    </row>
    <row r="1274" spans="2:2">
      <c r="B1274" s="9">
        <f>'Solic Recurso'!B1277</f>
        <v>0</v>
      </c>
    </row>
    <row r="1275" spans="2:2">
      <c r="B1275" s="9">
        <f>'Solic Recurso'!B1278</f>
        <v>0</v>
      </c>
    </row>
    <row r="1276" spans="2:2">
      <c r="B1276" s="9">
        <f>'Solic Recurso'!B1279</f>
        <v>0</v>
      </c>
    </row>
    <row r="1277" spans="2:2">
      <c r="B1277" s="9">
        <f>'Solic Recurso'!B1280</f>
        <v>0</v>
      </c>
    </row>
    <row r="1278" spans="2:2">
      <c r="B1278" s="9">
        <f>'Solic Recurso'!B1281</f>
        <v>0</v>
      </c>
    </row>
    <row r="1279" spans="2:2">
      <c r="B1279" s="9">
        <f>'Solic Recurso'!B1282</f>
        <v>0</v>
      </c>
    </row>
    <row r="1280" spans="2:2">
      <c r="B1280" s="9">
        <f>'Solic Recurso'!B1283</f>
        <v>0</v>
      </c>
    </row>
    <row r="1281" spans="2:2">
      <c r="B1281" s="9">
        <f>'Solic Recurso'!B1284</f>
        <v>0</v>
      </c>
    </row>
    <row r="1282" spans="2:2">
      <c r="B1282" s="9">
        <f>'Solic Recurso'!B1285</f>
        <v>0</v>
      </c>
    </row>
    <row r="1283" spans="2:2">
      <c r="B1283" s="9">
        <f>'Solic Recurso'!B1286</f>
        <v>0</v>
      </c>
    </row>
    <row r="1284" spans="2:2">
      <c r="B1284" s="9">
        <f>'Solic Recurso'!B1287</f>
        <v>0</v>
      </c>
    </row>
    <row r="1285" spans="2:2">
      <c r="B1285" s="9">
        <f>'Solic Recurso'!B1288</f>
        <v>0</v>
      </c>
    </row>
    <row r="1286" spans="2:2">
      <c r="B1286" s="9">
        <f>'Solic Recurso'!B1289</f>
        <v>0</v>
      </c>
    </row>
    <row r="1287" spans="2:2">
      <c r="B1287" s="9">
        <f>'Solic Recurso'!B1290</f>
        <v>0</v>
      </c>
    </row>
    <row r="1288" spans="2:2">
      <c r="B1288" s="9">
        <f>'Solic Recurso'!B1291</f>
        <v>0</v>
      </c>
    </row>
    <row r="1289" spans="2:2">
      <c r="B1289" s="9">
        <f>'Solic Recurso'!B1292</f>
        <v>0</v>
      </c>
    </row>
    <row r="1290" spans="2:2">
      <c r="B1290" s="9">
        <f>'Solic Recurso'!B1293</f>
        <v>0</v>
      </c>
    </row>
    <row r="1291" spans="2:2">
      <c r="B1291" s="9">
        <f>'Solic Recurso'!B1294</f>
        <v>0</v>
      </c>
    </row>
    <row r="1292" spans="2:2">
      <c r="B1292" s="9">
        <f>'Solic Recurso'!B1295</f>
        <v>0</v>
      </c>
    </row>
    <row r="1293" spans="2:2">
      <c r="B1293" s="9">
        <f>'Solic Recurso'!B1296</f>
        <v>0</v>
      </c>
    </row>
    <row r="1294" spans="2:2">
      <c r="B1294" s="9">
        <f>'Solic Recurso'!B1297</f>
        <v>0</v>
      </c>
    </row>
    <row r="1295" spans="2:2">
      <c r="B1295" s="9">
        <f>'Solic Recurso'!B1298</f>
        <v>0</v>
      </c>
    </row>
    <row r="1296" spans="2:2">
      <c r="B1296" s="9">
        <f>'Solic Recurso'!B1299</f>
        <v>0</v>
      </c>
    </row>
    <row r="1297" spans="2:2">
      <c r="B1297" s="9">
        <f>'Solic Recurso'!B1300</f>
        <v>0</v>
      </c>
    </row>
    <row r="1298" spans="2:2">
      <c r="B1298" s="9">
        <f>'Solic Recurso'!B1301</f>
        <v>0</v>
      </c>
    </row>
    <row r="1299" spans="2:2">
      <c r="B1299" s="9">
        <f>'Solic Recurso'!B1302</f>
        <v>0</v>
      </c>
    </row>
    <row r="1300" spans="2:2">
      <c r="B1300" s="9">
        <f>'Solic Recurso'!B1303</f>
        <v>0</v>
      </c>
    </row>
    <row r="1301" spans="2:2">
      <c r="B1301" s="9">
        <f>'Solic Recurso'!B1304</f>
        <v>0</v>
      </c>
    </row>
    <row r="1302" spans="2:2">
      <c r="B1302" s="9">
        <f>'Solic Recurso'!B1305</f>
        <v>0</v>
      </c>
    </row>
    <row r="1303" spans="2:2">
      <c r="B1303" s="9">
        <f>'Solic Recurso'!B1306</f>
        <v>0</v>
      </c>
    </row>
    <row r="1304" spans="2:2">
      <c r="B1304" s="9">
        <f>'Solic Recurso'!B1307</f>
        <v>0</v>
      </c>
    </row>
    <row r="1305" spans="2:2">
      <c r="B1305" s="9">
        <f>'Solic Recurso'!B1308</f>
        <v>0</v>
      </c>
    </row>
    <row r="1306" spans="2:2">
      <c r="B1306" s="9">
        <f>'Solic Recurso'!B1309</f>
        <v>0</v>
      </c>
    </row>
    <row r="1307" spans="2:2">
      <c r="B1307" s="9">
        <f>'Solic Recurso'!B1310</f>
        <v>0</v>
      </c>
    </row>
    <row r="1308" spans="2:2">
      <c r="B1308" s="9">
        <f>'Solic Recurso'!B1311</f>
        <v>0</v>
      </c>
    </row>
    <row r="1309" spans="2:2">
      <c r="B1309" s="9">
        <f>'Solic Recurso'!B1312</f>
        <v>0</v>
      </c>
    </row>
    <row r="1310" spans="2:2">
      <c r="B1310" s="9">
        <f>'Solic Recurso'!B1313</f>
        <v>0</v>
      </c>
    </row>
    <row r="1311" spans="2:2">
      <c r="B1311" s="9">
        <f>'Solic Recurso'!B1314</f>
        <v>0</v>
      </c>
    </row>
    <row r="1312" spans="2:2">
      <c r="B1312" s="9">
        <f>'Solic Recurso'!B1315</f>
        <v>0</v>
      </c>
    </row>
    <row r="1313" spans="2:2">
      <c r="B1313" s="9">
        <f>'Solic Recurso'!B1316</f>
        <v>0</v>
      </c>
    </row>
    <row r="1314" spans="2:2">
      <c r="B1314" s="9">
        <f>'Solic Recurso'!B1317</f>
        <v>0</v>
      </c>
    </row>
    <row r="1315" spans="2:2">
      <c r="B1315" s="9">
        <f>'Solic Recurso'!B1318</f>
        <v>0</v>
      </c>
    </row>
    <row r="1316" spans="2:2">
      <c r="B1316" s="9">
        <f>'Solic Recurso'!B1319</f>
        <v>0</v>
      </c>
    </row>
    <row r="1317" spans="2:2">
      <c r="B1317" s="9">
        <f>'Solic Recurso'!B1320</f>
        <v>0</v>
      </c>
    </row>
    <row r="1318" spans="2:2">
      <c r="B1318" s="9">
        <f>'Solic Recurso'!B1321</f>
        <v>0</v>
      </c>
    </row>
    <row r="1319" spans="2:2">
      <c r="B1319" s="9">
        <f>'Solic Recurso'!B1322</f>
        <v>0</v>
      </c>
    </row>
    <row r="1320" spans="2:2">
      <c r="B1320" s="9">
        <f>'Solic Recurso'!B1323</f>
        <v>0</v>
      </c>
    </row>
    <row r="1321" spans="2:2">
      <c r="B1321" s="9">
        <f>'Solic Recurso'!B1324</f>
        <v>0</v>
      </c>
    </row>
    <row r="1322" spans="2:2">
      <c r="B1322" s="9">
        <f>'Solic Recurso'!B1325</f>
        <v>0</v>
      </c>
    </row>
    <row r="1323" spans="2:2">
      <c r="B1323" s="9">
        <f>'Solic Recurso'!B1326</f>
        <v>0</v>
      </c>
    </row>
    <row r="1324" spans="2:2">
      <c r="B1324" s="9">
        <f>'Solic Recurso'!B1327</f>
        <v>0</v>
      </c>
    </row>
    <row r="1325" spans="2:2">
      <c r="B1325" s="9">
        <f>'Solic Recurso'!B1328</f>
        <v>0</v>
      </c>
    </row>
    <row r="1326" spans="2:2">
      <c r="B1326" s="9">
        <f>'Solic Recurso'!B1329</f>
        <v>0</v>
      </c>
    </row>
    <row r="1327" spans="2:2">
      <c r="B1327" s="9">
        <f>'Solic Recurso'!B1330</f>
        <v>0</v>
      </c>
    </row>
    <row r="1328" spans="2:2">
      <c r="B1328" s="9">
        <f>'Solic Recurso'!B1331</f>
        <v>0</v>
      </c>
    </row>
    <row r="1329" spans="2:2">
      <c r="B1329" s="9">
        <f>'Solic Recurso'!B1332</f>
        <v>0</v>
      </c>
    </row>
    <row r="1330" spans="2:2">
      <c r="B1330" s="9">
        <f>'Solic Recurso'!B1333</f>
        <v>0</v>
      </c>
    </row>
    <row r="1331" spans="2:2">
      <c r="B1331" s="9">
        <f>'Solic Recurso'!B1334</f>
        <v>0</v>
      </c>
    </row>
    <row r="1332" spans="2:2">
      <c r="B1332" s="9">
        <f>'Solic Recurso'!B1335</f>
        <v>0</v>
      </c>
    </row>
    <row r="1333" spans="2:2">
      <c r="B1333" s="9">
        <f>'Solic Recurso'!B1336</f>
        <v>0</v>
      </c>
    </row>
    <row r="1334" spans="2:2">
      <c r="B1334" s="9">
        <f>'Solic Recurso'!B1337</f>
        <v>0</v>
      </c>
    </row>
    <row r="1335" spans="2:2">
      <c r="B1335" s="9">
        <f>'Solic Recurso'!B1338</f>
        <v>0</v>
      </c>
    </row>
    <row r="1336" spans="2:2">
      <c r="B1336" s="9">
        <f>'Solic Recurso'!B1339</f>
        <v>0</v>
      </c>
    </row>
    <row r="1337" spans="2:2">
      <c r="B1337" s="9">
        <f>'Solic Recurso'!B1340</f>
        <v>0</v>
      </c>
    </row>
    <row r="1338" spans="2:2">
      <c r="B1338" s="9">
        <f>'Solic Recurso'!B1341</f>
        <v>0</v>
      </c>
    </row>
    <row r="1339" spans="2:2">
      <c r="B1339" s="9">
        <f>'Solic Recurso'!B1342</f>
        <v>0</v>
      </c>
    </row>
    <row r="1340" spans="2:2">
      <c r="B1340" s="9">
        <f>'Solic Recurso'!B1343</f>
        <v>0</v>
      </c>
    </row>
    <row r="1341" spans="2:2">
      <c r="B1341" s="9">
        <f>'Solic Recurso'!B1344</f>
        <v>0</v>
      </c>
    </row>
    <row r="1342" spans="2:2">
      <c r="B1342" s="9">
        <f>'Solic Recurso'!B1345</f>
        <v>0</v>
      </c>
    </row>
    <row r="1343" spans="2:2">
      <c r="B1343" s="9">
        <f>'Solic Recurso'!B1346</f>
        <v>0</v>
      </c>
    </row>
    <row r="1344" spans="2:2">
      <c r="B1344" s="9">
        <f>'Solic Recurso'!B1347</f>
        <v>0</v>
      </c>
    </row>
    <row r="1345" spans="2:2">
      <c r="B1345" s="9">
        <f>'Solic Recurso'!B1348</f>
        <v>0</v>
      </c>
    </row>
    <row r="1346" spans="2:2">
      <c r="B1346" s="9">
        <f>'Solic Recurso'!B1349</f>
        <v>0</v>
      </c>
    </row>
    <row r="1347" spans="2:2">
      <c r="B1347" s="9">
        <f>'Solic Recurso'!B1350</f>
        <v>0</v>
      </c>
    </row>
    <row r="1348" spans="2:2">
      <c r="B1348" s="9">
        <f>'Solic Recurso'!B1351</f>
        <v>0</v>
      </c>
    </row>
    <row r="1349" spans="2:2">
      <c r="B1349" s="9">
        <f>'Solic Recurso'!B1352</f>
        <v>0</v>
      </c>
    </row>
    <row r="1350" spans="2:2">
      <c r="B1350" s="9">
        <f>'Solic Recurso'!B1353</f>
        <v>0</v>
      </c>
    </row>
    <row r="1351" spans="2:2">
      <c r="B1351" s="9">
        <f>'Solic Recurso'!B1354</f>
        <v>0</v>
      </c>
    </row>
    <row r="1352" spans="2:2">
      <c r="B1352" s="9">
        <f>'Solic Recurso'!B1355</f>
        <v>0</v>
      </c>
    </row>
    <row r="1353" spans="2:2">
      <c r="B1353" s="9">
        <f>'Solic Recurso'!B1356</f>
        <v>0</v>
      </c>
    </row>
    <row r="1354" spans="2:2">
      <c r="B1354" s="9">
        <f>'Solic Recurso'!B1357</f>
        <v>0</v>
      </c>
    </row>
    <row r="1355" spans="2:2">
      <c r="B1355" s="9">
        <f>'Solic Recurso'!B1358</f>
        <v>0</v>
      </c>
    </row>
    <row r="1356" spans="2:2">
      <c r="B1356" s="9">
        <f>'Solic Recurso'!B1359</f>
        <v>0</v>
      </c>
    </row>
    <row r="1357" spans="2:2">
      <c r="B1357" s="9">
        <f>'Solic Recurso'!B1360</f>
        <v>0</v>
      </c>
    </row>
    <row r="1358" spans="2:2">
      <c r="B1358" s="9">
        <f>'Solic Recurso'!B1361</f>
        <v>0</v>
      </c>
    </row>
    <row r="1359" spans="2:2">
      <c r="B1359" s="9">
        <f>'Solic Recurso'!B1362</f>
        <v>0</v>
      </c>
    </row>
    <row r="1360" spans="2:2">
      <c r="B1360" s="9">
        <f>'Solic Recurso'!B1363</f>
        <v>0</v>
      </c>
    </row>
    <row r="1361" spans="2:2">
      <c r="B1361" s="9">
        <f>'Solic Recurso'!B1364</f>
        <v>0</v>
      </c>
    </row>
    <row r="1362" spans="2:2">
      <c r="B1362" s="9">
        <f>'Solic Recurso'!B1365</f>
        <v>0</v>
      </c>
    </row>
    <row r="1363" spans="2:2">
      <c r="B1363" s="9">
        <f>'Solic Recurso'!B1366</f>
        <v>0</v>
      </c>
    </row>
    <row r="1364" spans="2:2">
      <c r="B1364" s="9">
        <f>'Solic Recurso'!B1367</f>
        <v>0</v>
      </c>
    </row>
    <row r="1365" spans="2:2">
      <c r="B1365" s="9">
        <f>'Solic Recurso'!B1368</f>
        <v>0</v>
      </c>
    </row>
    <row r="1366" spans="2:2">
      <c r="B1366" s="9">
        <f>'Solic Recurso'!B1369</f>
        <v>0</v>
      </c>
    </row>
    <row r="1367" spans="2:2">
      <c r="B1367" s="9">
        <f>'Solic Recurso'!B1370</f>
        <v>0</v>
      </c>
    </row>
    <row r="1368" spans="2:2">
      <c r="B1368" s="9">
        <f>'Solic Recurso'!B1371</f>
        <v>0</v>
      </c>
    </row>
    <row r="1369" spans="2:2">
      <c r="B1369" s="9">
        <f>'Solic Recurso'!B1372</f>
        <v>0</v>
      </c>
    </row>
    <row r="1370" spans="2:2">
      <c r="B1370" s="9">
        <f>'Solic Recurso'!B1373</f>
        <v>0</v>
      </c>
    </row>
    <row r="1371" spans="2:2">
      <c r="B1371" s="9">
        <f>'Solic Recurso'!B1374</f>
        <v>0</v>
      </c>
    </row>
    <row r="1372" spans="2:2">
      <c r="B1372" s="9">
        <f>'Solic Recurso'!B1375</f>
        <v>0</v>
      </c>
    </row>
    <row r="1373" spans="2:2">
      <c r="B1373" s="9">
        <f>'Solic Recurso'!B1376</f>
        <v>0</v>
      </c>
    </row>
    <row r="1374" spans="2:2">
      <c r="B1374" s="9">
        <f>'Solic Recurso'!B1377</f>
        <v>0</v>
      </c>
    </row>
    <row r="1375" spans="2:2">
      <c r="B1375" s="9">
        <f>'Solic Recurso'!B1378</f>
        <v>0</v>
      </c>
    </row>
    <row r="1376" spans="2:2">
      <c r="B1376" s="9">
        <f>'Solic Recurso'!B1379</f>
        <v>0</v>
      </c>
    </row>
    <row r="1377" spans="2:2">
      <c r="B1377" s="9">
        <f>'Solic Recurso'!B1380</f>
        <v>0</v>
      </c>
    </row>
    <row r="1378" spans="2:2">
      <c r="B1378" s="9">
        <f>'Solic Recurso'!B1381</f>
        <v>0</v>
      </c>
    </row>
    <row r="1379" spans="2:2">
      <c r="B1379" s="9">
        <f>'Solic Recurso'!B1382</f>
        <v>0</v>
      </c>
    </row>
    <row r="1380" spans="2:2">
      <c r="B1380" s="9">
        <f>'Solic Recurso'!B1383</f>
        <v>0</v>
      </c>
    </row>
    <row r="1381" spans="2:2">
      <c r="B1381" s="9">
        <f>'Solic Recurso'!B1384</f>
        <v>0</v>
      </c>
    </row>
    <row r="1382" spans="2:2">
      <c r="B1382" s="9">
        <f>'Solic Recurso'!B1385</f>
        <v>0</v>
      </c>
    </row>
    <row r="1383" spans="2:2">
      <c r="B1383" s="9">
        <f>'Solic Recurso'!B1386</f>
        <v>0</v>
      </c>
    </row>
    <row r="1384" spans="2:2">
      <c r="B1384" s="9">
        <f>'Solic Recurso'!B1387</f>
        <v>0</v>
      </c>
    </row>
    <row r="1385" spans="2:2">
      <c r="B1385" s="9">
        <f>'Solic Recurso'!B1388</f>
        <v>0</v>
      </c>
    </row>
    <row r="1386" spans="2:2">
      <c r="B1386" s="9">
        <f>'Solic Recurso'!B1389</f>
        <v>0</v>
      </c>
    </row>
    <row r="1387" spans="2:2">
      <c r="B1387" s="9">
        <f>'Solic Recurso'!B1390</f>
        <v>0</v>
      </c>
    </row>
    <row r="1388" spans="2:2">
      <c r="B1388" s="9">
        <f>'Solic Recurso'!B1391</f>
        <v>0</v>
      </c>
    </row>
    <row r="1389" spans="2:2">
      <c r="B1389" s="9">
        <f>'Solic Recurso'!B1392</f>
        <v>0</v>
      </c>
    </row>
    <row r="1390" spans="2:2">
      <c r="B1390" s="9">
        <f>'Solic Recurso'!B1393</f>
        <v>0</v>
      </c>
    </row>
    <row r="1391" spans="2:2">
      <c r="B1391" s="9">
        <f>'Solic Recurso'!B1394</f>
        <v>0</v>
      </c>
    </row>
    <row r="1392" spans="2:2">
      <c r="B1392" s="9">
        <f>'Solic Recurso'!B1395</f>
        <v>0</v>
      </c>
    </row>
    <row r="1393" spans="2:2">
      <c r="B1393" s="9">
        <f>'Solic Recurso'!B1396</f>
        <v>0</v>
      </c>
    </row>
    <row r="1394" spans="2:2">
      <c r="B1394" s="9">
        <f>'Solic Recurso'!B1397</f>
        <v>0</v>
      </c>
    </row>
    <row r="1395" spans="2:2">
      <c r="B1395" s="9">
        <f>'Solic Recurso'!B1398</f>
        <v>0</v>
      </c>
    </row>
    <row r="1396" spans="2:2">
      <c r="B1396" s="9">
        <f>'Solic Recurso'!B1399</f>
        <v>0</v>
      </c>
    </row>
    <row r="1397" spans="2:2">
      <c r="B1397" s="9">
        <f>'Solic Recurso'!B1400</f>
        <v>0</v>
      </c>
    </row>
    <row r="1398" spans="2:2">
      <c r="B1398" s="9">
        <f>'Solic Recurso'!B1401</f>
        <v>0</v>
      </c>
    </row>
    <row r="1399" spans="2:2">
      <c r="B1399" s="9">
        <f>'Solic Recurso'!B1402</f>
        <v>0</v>
      </c>
    </row>
    <row r="1400" spans="2:2">
      <c r="B1400" s="9">
        <f>'Solic Recurso'!B1403</f>
        <v>0</v>
      </c>
    </row>
    <row r="1401" spans="2:2">
      <c r="B1401" s="9">
        <f>'Solic Recurso'!B1404</f>
        <v>0</v>
      </c>
    </row>
    <row r="1402" spans="2:2">
      <c r="B1402" s="9">
        <f>'Solic Recurso'!B1405</f>
        <v>0</v>
      </c>
    </row>
    <row r="1403" spans="2:2">
      <c r="B1403" s="9">
        <f>'Solic Recurso'!B1406</f>
        <v>0</v>
      </c>
    </row>
    <row r="1404" spans="2:2">
      <c r="B1404" s="9">
        <f>'Solic Recurso'!B1407</f>
        <v>0</v>
      </c>
    </row>
    <row r="1405" spans="2:2">
      <c r="B1405" s="9">
        <f>'Solic Recurso'!B1408</f>
        <v>0</v>
      </c>
    </row>
    <row r="1406" spans="2:2">
      <c r="B1406" s="9">
        <f>'Solic Recurso'!B1409</f>
        <v>0</v>
      </c>
    </row>
    <row r="1407" spans="2:2">
      <c r="B1407" s="9">
        <f>'Solic Recurso'!B1410</f>
        <v>0</v>
      </c>
    </row>
    <row r="1408" spans="2:2">
      <c r="B1408" s="9">
        <f>'Solic Recurso'!B1411</f>
        <v>0</v>
      </c>
    </row>
    <row r="1409" spans="2:2">
      <c r="B1409" s="9">
        <f>'Solic Recurso'!B1412</f>
        <v>0</v>
      </c>
    </row>
    <row r="1410" spans="2:2">
      <c r="B1410" s="9">
        <f>'Solic Recurso'!B1413</f>
        <v>0</v>
      </c>
    </row>
    <row r="1411" spans="2:2">
      <c r="B1411" s="9">
        <f>'Solic Recurso'!B1414</f>
        <v>0</v>
      </c>
    </row>
    <row r="1412" spans="2:2">
      <c r="B1412" s="9">
        <f>'Solic Recurso'!B1415</f>
        <v>0</v>
      </c>
    </row>
    <row r="1413" spans="2:2">
      <c r="B1413" s="9">
        <f>'Solic Recurso'!B1416</f>
        <v>0</v>
      </c>
    </row>
    <row r="1414" spans="2:2">
      <c r="B1414" s="9">
        <f>'Solic Recurso'!B1417</f>
        <v>0</v>
      </c>
    </row>
    <row r="1415" spans="2:2">
      <c r="B1415" s="9">
        <f>'Solic Recurso'!B1418</f>
        <v>0</v>
      </c>
    </row>
    <row r="1416" spans="2:2">
      <c r="B1416" s="9">
        <f>'Solic Recurso'!B1419</f>
        <v>0</v>
      </c>
    </row>
    <row r="1417" spans="2:2">
      <c r="B1417" s="9">
        <f>'Solic Recurso'!B1420</f>
        <v>0</v>
      </c>
    </row>
    <row r="1418" spans="2:2">
      <c r="B1418" s="9">
        <f>'Solic Recurso'!B1421</f>
        <v>0</v>
      </c>
    </row>
    <row r="1419" spans="2:2">
      <c r="B1419" s="9">
        <f>'Solic Recurso'!B1422</f>
        <v>0</v>
      </c>
    </row>
    <row r="1420" spans="2:2">
      <c r="B1420" s="9">
        <f>'Solic Recurso'!B1423</f>
        <v>0</v>
      </c>
    </row>
    <row r="1421" spans="2:2">
      <c r="B1421" s="9">
        <f>'Solic Recurso'!B1424</f>
        <v>0</v>
      </c>
    </row>
    <row r="1422" spans="2:2">
      <c r="B1422" s="9">
        <f>'Solic Recurso'!B1425</f>
        <v>0</v>
      </c>
    </row>
    <row r="1423" spans="2:2">
      <c r="B1423" s="9">
        <f>'Solic Recurso'!B1426</f>
        <v>0</v>
      </c>
    </row>
    <row r="1424" spans="2:2">
      <c r="B1424" s="9">
        <f>'Solic Recurso'!B1427</f>
        <v>0</v>
      </c>
    </row>
    <row r="1425" spans="2:2">
      <c r="B1425" s="9">
        <f>'Solic Recurso'!B1428</f>
        <v>0</v>
      </c>
    </row>
    <row r="1426" spans="2:2">
      <c r="B1426" s="9">
        <f>'Solic Recurso'!B1429</f>
        <v>0</v>
      </c>
    </row>
    <row r="1427" spans="2:2">
      <c r="B1427" s="9">
        <f>'Solic Recurso'!B1430</f>
        <v>0</v>
      </c>
    </row>
    <row r="1428" spans="2:2">
      <c r="B1428" s="9">
        <f>'Solic Recurso'!B1431</f>
        <v>0</v>
      </c>
    </row>
    <row r="1429" spans="2:2">
      <c r="B1429" s="9">
        <f>'Solic Recurso'!B1432</f>
        <v>0</v>
      </c>
    </row>
    <row r="1430" spans="2:2">
      <c r="B1430" s="9">
        <f>'Solic Recurso'!B1433</f>
        <v>0</v>
      </c>
    </row>
    <row r="1431" spans="2:2">
      <c r="B1431" s="9">
        <f>'Solic Recurso'!B1434</f>
        <v>0</v>
      </c>
    </row>
    <row r="1432" spans="2:2">
      <c r="B1432" s="9">
        <f>'Solic Recurso'!B1435</f>
        <v>0</v>
      </c>
    </row>
    <row r="1433" spans="2:2">
      <c r="B1433" s="9">
        <f>'Solic Recurso'!B1436</f>
        <v>0</v>
      </c>
    </row>
    <row r="1434" spans="2:2">
      <c r="B1434" s="9">
        <f>'Solic Recurso'!B1437</f>
        <v>0</v>
      </c>
    </row>
    <row r="1435" spans="2:2">
      <c r="B1435" s="9">
        <f>'Solic Recurso'!B1438</f>
        <v>0</v>
      </c>
    </row>
    <row r="1436" spans="2:2">
      <c r="B1436" s="9">
        <f>'Solic Recurso'!B1439</f>
        <v>0</v>
      </c>
    </row>
    <row r="1437" spans="2:2">
      <c r="B1437" s="9">
        <f>'Solic Recurso'!B1440</f>
        <v>0</v>
      </c>
    </row>
    <row r="1438" spans="2:2">
      <c r="B1438" s="9">
        <f>'Solic Recurso'!B1441</f>
        <v>0</v>
      </c>
    </row>
    <row r="1439" spans="2:2">
      <c r="B1439" s="9">
        <f>'Solic Recurso'!B1442</f>
        <v>0</v>
      </c>
    </row>
    <row r="1440" spans="2:2">
      <c r="B1440" s="9">
        <f>'Solic Recurso'!B1443</f>
        <v>0</v>
      </c>
    </row>
    <row r="1441" spans="2:2">
      <c r="B1441" s="9">
        <f>'Solic Recurso'!B1444</f>
        <v>0</v>
      </c>
    </row>
    <row r="1442" spans="2:2">
      <c r="B1442" s="9">
        <f>'Solic Recurso'!B1445</f>
        <v>0</v>
      </c>
    </row>
    <row r="1443" spans="2:2">
      <c r="B1443" s="9">
        <f>'Solic Recurso'!B1446</f>
        <v>0</v>
      </c>
    </row>
    <row r="1444" spans="2:2">
      <c r="B1444" s="9">
        <f>'Solic Recurso'!B1447</f>
        <v>0</v>
      </c>
    </row>
    <row r="1445" spans="2:2">
      <c r="B1445" s="9">
        <f>'Solic Recurso'!B1448</f>
        <v>0</v>
      </c>
    </row>
    <row r="1446" spans="2:2">
      <c r="B1446" s="9">
        <f>'Solic Recurso'!B1449</f>
        <v>0</v>
      </c>
    </row>
    <row r="1447" spans="2:2">
      <c r="B1447" s="9">
        <f>'Solic Recurso'!B1450</f>
        <v>0</v>
      </c>
    </row>
    <row r="1448" spans="2:2">
      <c r="B1448" s="9">
        <f>'Solic Recurso'!B1451</f>
        <v>0</v>
      </c>
    </row>
    <row r="1449" spans="2:2">
      <c r="B1449" s="9">
        <f>'Solic Recurso'!B1452</f>
        <v>0</v>
      </c>
    </row>
    <row r="1450" spans="2:2">
      <c r="B1450" s="9">
        <f>'Solic Recurso'!B1453</f>
        <v>0</v>
      </c>
    </row>
    <row r="1451" spans="2:2">
      <c r="B1451" s="9">
        <f>'Solic Recurso'!B1454</f>
        <v>0</v>
      </c>
    </row>
    <row r="1452" spans="2:2">
      <c r="B1452" s="9">
        <f>'Solic Recurso'!B1455</f>
        <v>0</v>
      </c>
    </row>
    <row r="1453" spans="2:2">
      <c r="B1453" s="9">
        <f>'Solic Recurso'!B1456</f>
        <v>0</v>
      </c>
    </row>
    <row r="1454" spans="2:2">
      <c r="B1454" s="9">
        <f>'Solic Recurso'!B1457</f>
        <v>0</v>
      </c>
    </row>
    <row r="1455" spans="2:2">
      <c r="B1455" s="9">
        <f>'Solic Recurso'!B1458</f>
        <v>0</v>
      </c>
    </row>
    <row r="1456" spans="2:2">
      <c r="B1456" s="9">
        <f>'Solic Recurso'!B1459</f>
        <v>0</v>
      </c>
    </row>
    <row r="1457" spans="2:2">
      <c r="B1457" s="9">
        <f>'Solic Recurso'!B1460</f>
        <v>0</v>
      </c>
    </row>
    <row r="1458" spans="2:2">
      <c r="B1458" s="9">
        <f>'Solic Recurso'!B1461</f>
        <v>0</v>
      </c>
    </row>
    <row r="1459" spans="2:2">
      <c r="B1459" s="9">
        <f>'Solic Recurso'!B1462</f>
        <v>0</v>
      </c>
    </row>
    <row r="1460" spans="2:2">
      <c r="B1460" s="9">
        <f>'Solic Recurso'!B1463</f>
        <v>0</v>
      </c>
    </row>
    <row r="1461" spans="2:2">
      <c r="B1461" s="9">
        <f>'Solic Recurso'!B1464</f>
        <v>0</v>
      </c>
    </row>
    <row r="1462" spans="2:2">
      <c r="B1462" s="9">
        <f>'Solic Recurso'!B1465</f>
        <v>0</v>
      </c>
    </row>
    <row r="1463" spans="2:2">
      <c r="B1463" s="9">
        <f>'Solic Recurso'!B1466</f>
        <v>0</v>
      </c>
    </row>
    <row r="1464" spans="2:2">
      <c r="B1464" s="9">
        <f>'Solic Recurso'!B1467</f>
        <v>0</v>
      </c>
    </row>
    <row r="1465" spans="2:2">
      <c r="B1465" s="9">
        <f>'Solic Recurso'!B1468</f>
        <v>0</v>
      </c>
    </row>
    <row r="1466" spans="2:2">
      <c r="B1466" s="9">
        <f>'Solic Recurso'!B1469</f>
        <v>0</v>
      </c>
    </row>
    <row r="1467" spans="2:2">
      <c r="B1467" s="9">
        <f>'Solic Recurso'!B1470</f>
        <v>0</v>
      </c>
    </row>
    <row r="1468" spans="2:2">
      <c r="B1468" s="9">
        <f>'Solic Recurso'!B1471</f>
        <v>0</v>
      </c>
    </row>
    <row r="1469" spans="2:2">
      <c r="B1469" s="9">
        <f>'Solic Recurso'!B1472</f>
        <v>0</v>
      </c>
    </row>
    <row r="1470" spans="2:2">
      <c r="B1470" s="9">
        <f>'Solic Recurso'!B1473</f>
        <v>0</v>
      </c>
    </row>
    <row r="1471" spans="2:2">
      <c r="B1471" s="9">
        <f>'Solic Recurso'!B1474</f>
        <v>0</v>
      </c>
    </row>
    <row r="1472" spans="2:2">
      <c r="B1472" s="9">
        <f>'Solic Recurso'!B1475</f>
        <v>0</v>
      </c>
    </row>
    <row r="1473" spans="2:2">
      <c r="B1473" s="9">
        <f>'Solic Recurso'!B1476</f>
        <v>0</v>
      </c>
    </row>
    <row r="1474" spans="2:2">
      <c r="B1474" s="9">
        <f>'Solic Recurso'!B1477</f>
        <v>0</v>
      </c>
    </row>
    <row r="1475" spans="2:2">
      <c r="B1475" s="9">
        <f>'Solic Recurso'!B1478</f>
        <v>0</v>
      </c>
    </row>
    <row r="1476" spans="2:2">
      <c r="B1476" s="9">
        <f>'Solic Recurso'!B1479</f>
        <v>0</v>
      </c>
    </row>
    <row r="1477" spans="2:2">
      <c r="B1477" s="9">
        <f>'Solic Recurso'!B1480</f>
        <v>0</v>
      </c>
    </row>
    <row r="1478" spans="2:2">
      <c r="B1478" s="9">
        <f>'Solic Recurso'!B1481</f>
        <v>0</v>
      </c>
    </row>
    <row r="1479" spans="2:2">
      <c r="B1479" s="9">
        <f>'Solic Recurso'!B1482</f>
        <v>0</v>
      </c>
    </row>
    <row r="1480" spans="2:2">
      <c r="B1480" s="9">
        <f>'Solic Recurso'!B1483</f>
        <v>0</v>
      </c>
    </row>
    <row r="1481" spans="2:2">
      <c r="B1481" s="9">
        <f>'Solic Recurso'!B1484</f>
        <v>0</v>
      </c>
    </row>
    <row r="1482" spans="2:2">
      <c r="B1482" s="9">
        <f>'Solic Recurso'!B1485</f>
        <v>0</v>
      </c>
    </row>
    <row r="1483" spans="2:2">
      <c r="B1483" s="9">
        <f>'Solic Recurso'!B1486</f>
        <v>0</v>
      </c>
    </row>
    <row r="1484" spans="2:2">
      <c r="B1484" s="9">
        <f>'Solic Recurso'!B1487</f>
        <v>0</v>
      </c>
    </row>
    <row r="1485" spans="2:2">
      <c r="B1485" s="9">
        <f>'Solic Recurso'!B1488</f>
        <v>0</v>
      </c>
    </row>
    <row r="1486" spans="2:2">
      <c r="B1486" s="9">
        <f>'Solic Recurso'!B1489</f>
        <v>0</v>
      </c>
    </row>
    <row r="1487" spans="2:2">
      <c r="B1487" s="9">
        <f>'Solic Recurso'!B1490</f>
        <v>0</v>
      </c>
    </row>
    <row r="1488" spans="2:2">
      <c r="B1488" s="9">
        <f>'Solic Recurso'!B1491</f>
        <v>0</v>
      </c>
    </row>
    <row r="1489" spans="2:2">
      <c r="B1489" s="9">
        <f>'Solic Recurso'!B1492</f>
        <v>0</v>
      </c>
    </row>
    <row r="1490" spans="2:2">
      <c r="B1490" s="9">
        <f>'Solic Recurso'!B1493</f>
        <v>0</v>
      </c>
    </row>
    <row r="1491" spans="2:2">
      <c r="B1491" s="9">
        <f>'Solic Recurso'!B1494</f>
        <v>0</v>
      </c>
    </row>
    <row r="1492" spans="2:2">
      <c r="B1492" s="9">
        <f>'Solic Recurso'!B1495</f>
        <v>0</v>
      </c>
    </row>
    <row r="1493" spans="2:2">
      <c r="B1493" s="9">
        <f>'Solic Recurso'!B1496</f>
        <v>0</v>
      </c>
    </row>
    <row r="1494" spans="2:2">
      <c r="B1494" s="9">
        <f>'Solic Recurso'!B1497</f>
        <v>0</v>
      </c>
    </row>
    <row r="1495" spans="2:2">
      <c r="B1495" s="9">
        <f>'Solic Recurso'!B1498</f>
        <v>0</v>
      </c>
    </row>
    <row r="1496" spans="2:2">
      <c r="B1496" s="9">
        <f>'Solic Recurso'!B1499</f>
        <v>0</v>
      </c>
    </row>
    <row r="1497" spans="2:2">
      <c r="B1497" s="9">
        <f>'Solic Recurso'!B1500</f>
        <v>0</v>
      </c>
    </row>
    <row r="1498" spans="2:2">
      <c r="B1498" s="9">
        <f>'Solic Recurso'!B1501</f>
        <v>0</v>
      </c>
    </row>
    <row r="1499" spans="2:2">
      <c r="B1499" s="9">
        <f>'Solic Recurso'!B1502</f>
        <v>0</v>
      </c>
    </row>
    <row r="1500" spans="2:2">
      <c r="B1500" s="9">
        <f>'Solic Recurso'!B1503</f>
        <v>0</v>
      </c>
    </row>
    <row r="1501" spans="2:2">
      <c r="B1501" s="9">
        <f>'Solic Recurso'!B1504</f>
        <v>0</v>
      </c>
    </row>
    <row r="1502" spans="2:2">
      <c r="B1502" s="9">
        <f>'Solic Recurso'!B1505</f>
        <v>0</v>
      </c>
    </row>
    <row r="1503" spans="2:2">
      <c r="B1503" s="9">
        <f>'Solic Recurso'!B1506</f>
        <v>0</v>
      </c>
    </row>
    <row r="1504" spans="2:2">
      <c r="B1504" s="9">
        <f>'Solic Recurso'!B1507</f>
        <v>0</v>
      </c>
    </row>
    <row r="1505" spans="2:2">
      <c r="B1505" s="9">
        <f>'Solic Recurso'!B1508</f>
        <v>0</v>
      </c>
    </row>
    <row r="1506" spans="2:2">
      <c r="B1506" s="9">
        <f>'Solic Recurso'!B1509</f>
        <v>0</v>
      </c>
    </row>
    <row r="1507" spans="2:2">
      <c r="B1507" s="9">
        <f>'Solic Recurso'!B1510</f>
        <v>0</v>
      </c>
    </row>
    <row r="1508" spans="2:2">
      <c r="B1508" s="9">
        <f>'Solic Recurso'!B1511</f>
        <v>0</v>
      </c>
    </row>
    <row r="1509" spans="2:2">
      <c r="B1509" s="9">
        <f>'Solic Recurso'!B1512</f>
        <v>0</v>
      </c>
    </row>
    <row r="1510" spans="2:2">
      <c r="B1510" s="9">
        <f>'Solic Recurso'!B1513</f>
        <v>0</v>
      </c>
    </row>
    <row r="1511" spans="2:2">
      <c r="B1511" s="9">
        <f>'Solic Recurso'!B1514</f>
        <v>0</v>
      </c>
    </row>
    <row r="1512" spans="2:2">
      <c r="B1512" s="9">
        <f>'Solic Recurso'!B1515</f>
        <v>0</v>
      </c>
    </row>
    <row r="1513" spans="2:2">
      <c r="B1513" s="9">
        <f>'Solic Recurso'!B1516</f>
        <v>0</v>
      </c>
    </row>
    <row r="1514" spans="2:2">
      <c r="B1514" s="9">
        <f>'Solic Recurso'!B1517</f>
        <v>0</v>
      </c>
    </row>
    <row r="1515" spans="2:2">
      <c r="B1515" s="9">
        <f>'Solic Recurso'!B1518</f>
        <v>0</v>
      </c>
    </row>
    <row r="1516" spans="2:2">
      <c r="B1516" s="9">
        <f>'Solic Recurso'!B1519</f>
        <v>0</v>
      </c>
    </row>
    <row r="1517" spans="2:2">
      <c r="B1517" s="9">
        <f>'Solic Recurso'!B1520</f>
        <v>0</v>
      </c>
    </row>
    <row r="1518" spans="2:2">
      <c r="B1518" s="9">
        <f>'Solic Recurso'!B1521</f>
        <v>0</v>
      </c>
    </row>
    <row r="1519" spans="2:2">
      <c r="B1519" s="9">
        <f>'Solic Recurso'!B1522</f>
        <v>0</v>
      </c>
    </row>
    <row r="1520" spans="2:2">
      <c r="B1520" s="9">
        <f>'Solic Recurso'!B1523</f>
        <v>0</v>
      </c>
    </row>
    <row r="1521" spans="2:2">
      <c r="B1521" s="9">
        <f>'Solic Recurso'!B1524</f>
        <v>0</v>
      </c>
    </row>
    <row r="1522" spans="2:2">
      <c r="B1522" s="9">
        <f>'Solic Recurso'!B1525</f>
        <v>0</v>
      </c>
    </row>
    <row r="1523" spans="2:2">
      <c r="B1523" s="9">
        <f>'Solic Recurso'!B1526</f>
        <v>0</v>
      </c>
    </row>
    <row r="1524" spans="2:2">
      <c r="B1524" s="9">
        <f>'Solic Recurso'!B1527</f>
        <v>0</v>
      </c>
    </row>
    <row r="1525" spans="2:2">
      <c r="B1525" s="9">
        <f>'Solic Recurso'!B1528</f>
        <v>0</v>
      </c>
    </row>
    <row r="1526" spans="2:2">
      <c r="B1526" s="9">
        <f>'Solic Recurso'!B1529</f>
        <v>0</v>
      </c>
    </row>
    <row r="1527" spans="2:2">
      <c r="B1527" s="9">
        <f>'Solic Recurso'!B1530</f>
        <v>0</v>
      </c>
    </row>
    <row r="1528" spans="2:2">
      <c r="B1528" s="9">
        <f>'Solic Recurso'!B1531</f>
        <v>0</v>
      </c>
    </row>
    <row r="1529" spans="2:2">
      <c r="B1529" s="9">
        <f>'Solic Recurso'!B1532</f>
        <v>0</v>
      </c>
    </row>
    <row r="1530" spans="2:2">
      <c r="B1530" s="9">
        <f>'Solic Recurso'!B1533</f>
        <v>0</v>
      </c>
    </row>
    <row r="1531" spans="2:2">
      <c r="B1531" s="9">
        <f>'Solic Recurso'!B1534</f>
        <v>0</v>
      </c>
    </row>
    <row r="1532" spans="2:2">
      <c r="B1532" s="9">
        <f>'Solic Recurso'!B1535</f>
        <v>0</v>
      </c>
    </row>
    <row r="1533" spans="2:2">
      <c r="B1533" s="9">
        <f>'Solic Recurso'!B1536</f>
        <v>0</v>
      </c>
    </row>
    <row r="1534" spans="2:2">
      <c r="B1534" s="9">
        <f>'Solic Recurso'!B1537</f>
        <v>0</v>
      </c>
    </row>
    <row r="1535" spans="2:2">
      <c r="B1535" s="9">
        <f>'Solic Recurso'!B1538</f>
        <v>0</v>
      </c>
    </row>
    <row r="1536" spans="2:2">
      <c r="B1536" s="9">
        <f>'Solic Recurso'!B1539</f>
        <v>0</v>
      </c>
    </row>
    <row r="1537" spans="2:2">
      <c r="B1537" s="9">
        <f>'Solic Recurso'!B1540</f>
        <v>0</v>
      </c>
    </row>
    <row r="1538" spans="2:2">
      <c r="B1538" s="9">
        <f>'Solic Recurso'!B1541</f>
        <v>0</v>
      </c>
    </row>
    <row r="1539" spans="2:2">
      <c r="B1539" s="9">
        <f>'Solic Recurso'!B1542</f>
        <v>0</v>
      </c>
    </row>
    <row r="1540" spans="2:2">
      <c r="B1540" s="9">
        <f>'Solic Recurso'!B1543</f>
        <v>0</v>
      </c>
    </row>
    <row r="1541" spans="2:2">
      <c r="B1541" s="9">
        <f>'Solic Recurso'!B1544</f>
        <v>0</v>
      </c>
    </row>
    <row r="1542" spans="2:2">
      <c r="B1542" s="9">
        <f>'Solic Recurso'!B1545</f>
        <v>0</v>
      </c>
    </row>
    <row r="1543" spans="2:2">
      <c r="B1543" s="9">
        <f>'Solic Recurso'!B1546</f>
        <v>0</v>
      </c>
    </row>
    <row r="1544" spans="2:2">
      <c r="B1544" s="9">
        <f>'Solic Recurso'!B1547</f>
        <v>0</v>
      </c>
    </row>
    <row r="1545" spans="2:2">
      <c r="B1545" s="9">
        <f>'Solic Recurso'!B1548</f>
        <v>0</v>
      </c>
    </row>
    <row r="1546" spans="2:2">
      <c r="B1546" s="9">
        <f>'Solic Recurso'!B1549</f>
        <v>0</v>
      </c>
    </row>
    <row r="1547" spans="2:2">
      <c r="B1547" s="9">
        <f>'Solic Recurso'!B1550</f>
        <v>0</v>
      </c>
    </row>
    <row r="1548" spans="2:2">
      <c r="B1548" s="9">
        <f>'Solic Recurso'!B1551</f>
        <v>0</v>
      </c>
    </row>
    <row r="1549" spans="2:2">
      <c r="B1549" s="9">
        <f>'Solic Recurso'!B1552</f>
        <v>0</v>
      </c>
    </row>
  </sheetData>
  <conditionalFormatting sqref="B8:B1549">
    <cfRule type="cellIs" dxfId="0" priority="13" stopIfTrue="1" operator="equal">
      <formula>0</formula>
    </cfRule>
  </conditionalFormatting>
  <dataValidations count="1">
    <dataValidation operator="equal" allowBlank="1" showInputMessage="1" showErrorMessage="1" errorTitle="Número de Subconta inválido" error="Este número deve ser no padrão AAAAAA.BB&#10;O grupo dos seis primeiros dígitos representam a Natureza da despesa, seguidos de um ponto e mais dois dígitos que representam o sub elemento da despesa." sqref="B8:B65536"/>
  </dataValidations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Solic Recurso</vt:lpstr>
      <vt:lpstr>Justificativa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Alves Fonseca</dc:creator>
  <cp:lastModifiedBy>Aderlan Gomes Silva</cp:lastModifiedBy>
  <cp:lastPrinted>2017-11-17T18:22:19Z</cp:lastPrinted>
  <dcterms:created xsi:type="dcterms:W3CDTF">2013-08-23T12:37:19Z</dcterms:created>
  <dcterms:modified xsi:type="dcterms:W3CDTF">2018-09-21T18:37:25Z</dcterms:modified>
</cp:coreProperties>
</file>